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chelleflesaker/Documents/4:7/"/>
    </mc:Choice>
  </mc:AlternateContent>
  <bookViews>
    <workbookView xWindow="620" yWindow="500" windowWidth="18440" windowHeight="12140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" i="28" l="1"/>
  <c r="AQ2" i="28"/>
  <c r="AR2" i="28"/>
  <c r="AS2" i="28"/>
  <c r="AT2" i="28"/>
  <c r="AU2" i="28"/>
  <c r="AV2" i="28"/>
  <c r="AW2" i="28"/>
  <c r="AX2" i="28"/>
  <c r="AY2" i="28"/>
  <c r="AZ2" i="28"/>
  <c r="BA2" i="28"/>
  <c r="BB2" i="28"/>
  <c r="BC2" i="28"/>
  <c r="AP2" i="26"/>
  <c r="AQ2" i="26"/>
  <c r="AR2" i="26"/>
  <c r="AS2" i="26"/>
  <c r="AT2" i="26"/>
  <c r="AU2" i="26"/>
  <c r="AV2" i="26"/>
  <c r="AW2" i="26"/>
  <c r="AX2" i="26"/>
  <c r="AY2" i="26"/>
  <c r="AZ2" i="26"/>
  <c r="BA2" i="26"/>
  <c r="BB2" i="26"/>
  <c r="BC2" i="26"/>
</calcChain>
</file>

<file path=xl/sharedStrings.xml><?xml version="1.0" encoding="utf-8"?>
<sst xmlns="http://schemas.openxmlformats.org/spreadsheetml/2006/main" count="277" uniqueCount="46">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</sst>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  <xf numFmtId="1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402134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284024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436424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0"/>
  <sheetViews>
    <sheetView tabSelected="1" workbookViewId="0">
      <selection activeCell="CJ3" sqref="CJ3:CJ17"/>
    </sheetView>
  </sheetViews>
  <sheetFormatPr baseColWidth="10" defaultColWidth="8.83203125" defaultRowHeight="15" x14ac:dyDescent="0.2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83203125" style="14"/>
    <col min="37" max="37" width="9.5" style="14" bestFit="1" customWidth="1"/>
    <col min="38" max="38" width="9.6640625" style="14" bestFit="1" customWidth="1"/>
    <col min="39" max="39" width="9.5" style="14" bestFit="1" customWidth="1"/>
    <col min="40" max="40" width="8.83203125" style="14"/>
    <col min="41" max="42" width="9.5" style="14" bestFit="1" customWidth="1"/>
    <col min="43" max="43" width="9.6640625" style="14" bestFit="1" customWidth="1"/>
    <col min="44" max="44" width="8.83203125" style="14"/>
    <col min="45" max="47" width="9.6640625" style="14" bestFit="1" customWidth="1"/>
    <col min="48" max="49" width="8.83203125" style="14"/>
    <col min="50" max="52" width="9.6640625" style="14" bestFit="1" customWidth="1"/>
    <col min="53" max="53" width="8.6640625" style="14" bestFit="1" customWidth="1"/>
    <col min="54" max="58" width="8.83203125" style="14"/>
    <col min="59" max="61" width="9.83203125" style="14" bestFit="1" customWidth="1"/>
    <col min="62" max="62" width="8.83203125" style="14"/>
    <col min="63" max="65" width="10.83203125" style="14" bestFit="1" customWidth="1"/>
    <col min="66" max="66" width="9.83203125" style="14" bestFit="1" customWidth="1"/>
    <col min="67" max="69" width="10.83203125" style="14" bestFit="1" customWidth="1"/>
    <col min="70" max="71" width="9.83203125" style="14" bestFit="1" customWidth="1"/>
    <col min="72" max="74" width="10.83203125" style="14" bestFit="1" customWidth="1"/>
    <col min="75" max="75" width="8.83203125" style="14"/>
    <col min="76" max="78" width="9.83203125" style="14" bestFit="1" customWidth="1"/>
    <col min="79" max="79" width="8.83203125" style="14"/>
    <col min="80" max="82" width="9.83203125" style="14" bestFit="1" customWidth="1"/>
    <col min="83" max="83" width="8.83203125" style="14"/>
    <col min="84" max="87" width="9.83203125" style="14" bestFit="1" customWidth="1"/>
    <col min="88" max="16384" width="8.83203125" style="14"/>
  </cols>
  <sheetData>
    <row r="1" spans="1:88" s="21" customFormat="1" ht="37" x14ac:dyDescent="0.25">
      <c r="B1" s="37" t="s">
        <v>2</v>
      </c>
    </row>
    <row r="2" spans="1:88" s="16" customFormat="1" x14ac:dyDescent="0.2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  <c r="BR2" s="16">
        <v>44532</v>
      </c>
      <c r="BS2" s="16">
        <v>44539</v>
      </c>
      <c r="BT2" s="16">
        <v>44546</v>
      </c>
      <c r="BU2" s="16">
        <v>44553</v>
      </c>
      <c r="BV2" s="16">
        <v>44560</v>
      </c>
      <c r="BW2" s="16">
        <v>44567</v>
      </c>
      <c r="BX2" s="16">
        <v>44574</v>
      </c>
      <c r="BY2" s="16">
        <v>44581</v>
      </c>
      <c r="BZ2" s="16">
        <v>44588</v>
      </c>
      <c r="CA2" s="16">
        <v>44595</v>
      </c>
      <c r="CB2" s="16">
        <v>44602</v>
      </c>
      <c r="CC2" s="16">
        <v>44609</v>
      </c>
      <c r="CD2" s="16">
        <v>44616</v>
      </c>
      <c r="CE2" s="16">
        <v>44623</v>
      </c>
      <c r="CF2" s="16">
        <v>44630</v>
      </c>
      <c r="CG2" s="16">
        <v>44637</v>
      </c>
      <c r="CH2" s="16">
        <v>44644</v>
      </c>
      <c r="CI2" s="16">
        <v>44651</v>
      </c>
      <c r="CJ2" s="16">
        <v>44658</v>
      </c>
    </row>
    <row r="3" spans="1:88" x14ac:dyDescent="0.2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  <c r="BH3" s="14">
        <v>600</v>
      </c>
      <c r="BI3" s="14">
        <v>494</v>
      </c>
      <c r="BJ3" s="14">
        <v>441</v>
      </c>
      <c r="BK3" s="14">
        <v>484</v>
      </c>
      <c r="BL3" s="14">
        <v>537</v>
      </c>
      <c r="BM3" s="14">
        <v>486</v>
      </c>
      <c r="BN3" s="14">
        <v>450</v>
      </c>
      <c r="BO3" s="14">
        <v>536</v>
      </c>
      <c r="BP3" s="14">
        <v>613</v>
      </c>
      <c r="BQ3" s="14">
        <v>925</v>
      </c>
      <c r="BR3" s="14">
        <v>1127</v>
      </c>
      <c r="BS3" s="14">
        <v>1368</v>
      </c>
      <c r="BT3" s="14">
        <v>1724</v>
      </c>
      <c r="BU3" s="14">
        <v>1861</v>
      </c>
      <c r="BV3" s="14">
        <v>2253</v>
      </c>
      <c r="BW3" s="14">
        <v>2936</v>
      </c>
      <c r="BX3" s="14">
        <v>4540</v>
      </c>
      <c r="BY3" s="14">
        <v>4880</v>
      </c>
      <c r="BZ3" s="14">
        <v>3627</v>
      </c>
      <c r="CA3" s="14">
        <v>2658</v>
      </c>
      <c r="CB3" s="14">
        <v>1648</v>
      </c>
      <c r="CC3" s="14">
        <v>950</v>
      </c>
      <c r="CD3" s="14">
        <v>572</v>
      </c>
      <c r="CE3" s="14">
        <v>395</v>
      </c>
      <c r="CF3" s="14">
        <v>279</v>
      </c>
      <c r="CG3" s="14">
        <v>251</v>
      </c>
      <c r="CH3" s="14">
        <v>233</v>
      </c>
      <c r="CI3" s="14">
        <v>226</v>
      </c>
      <c r="CJ3" s="42">
        <v>235</v>
      </c>
    </row>
    <row r="4" spans="1:88" x14ac:dyDescent="0.2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  <c r="BH4" s="14">
        <v>321</v>
      </c>
      <c r="BI4" s="14">
        <v>326</v>
      </c>
      <c r="BJ4" s="14">
        <v>302</v>
      </c>
      <c r="BK4" s="14">
        <v>309</v>
      </c>
      <c r="BL4" s="14">
        <v>370</v>
      </c>
      <c r="BM4" s="14">
        <v>441</v>
      </c>
      <c r="BN4" s="14">
        <v>512</v>
      </c>
      <c r="BO4" s="14">
        <v>579</v>
      </c>
      <c r="BP4" s="14">
        <v>651</v>
      </c>
      <c r="BQ4" s="14">
        <v>781</v>
      </c>
      <c r="BR4" s="14">
        <v>888</v>
      </c>
      <c r="BS4" s="14">
        <v>1063</v>
      </c>
      <c r="BT4" s="14">
        <v>1122</v>
      </c>
      <c r="BU4" s="14">
        <v>951</v>
      </c>
      <c r="BV4" s="14">
        <v>963</v>
      </c>
      <c r="BW4" s="14">
        <v>1691</v>
      </c>
      <c r="BX4" s="14">
        <v>3200</v>
      </c>
      <c r="BY4" s="14">
        <v>3969</v>
      </c>
      <c r="BZ4" s="14">
        <v>3413</v>
      </c>
      <c r="CA4" s="14">
        <v>2634</v>
      </c>
      <c r="CB4" s="14">
        <v>1943</v>
      </c>
      <c r="CC4" s="14">
        <v>1340</v>
      </c>
      <c r="CD4" s="14">
        <v>850</v>
      </c>
      <c r="CE4" s="14">
        <v>456</v>
      </c>
      <c r="CF4" s="14">
        <v>306</v>
      </c>
      <c r="CG4" s="14">
        <v>262</v>
      </c>
      <c r="CH4" s="14">
        <v>204</v>
      </c>
      <c r="CI4" s="14">
        <v>200</v>
      </c>
      <c r="CJ4" s="42">
        <v>314</v>
      </c>
    </row>
    <row r="5" spans="1:88" x14ac:dyDescent="0.2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  <c r="BH5" s="14">
        <v>2473</v>
      </c>
      <c r="BI5" s="14">
        <v>2627</v>
      </c>
      <c r="BJ5" s="14">
        <v>2490</v>
      </c>
      <c r="BK5" s="14">
        <v>2272</v>
      </c>
      <c r="BL5" s="14">
        <v>2022</v>
      </c>
      <c r="BM5" s="14">
        <v>1762</v>
      </c>
      <c r="BN5" s="14">
        <v>1565</v>
      </c>
      <c r="BO5" s="14">
        <v>1733</v>
      </c>
      <c r="BP5" s="14">
        <v>2146</v>
      </c>
      <c r="BQ5" s="14">
        <v>3011</v>
      </c>
      <c r="BR5" s="14">
        <v>3577</v>
      </c>
      <c r="BS5" s="14">
        <v>5203</v>
      </c>
      <c r="BT5" s="14">
        <v>6931</v>
      </c>
      <c r="BU5" s="14">
        <v>7119</v>
      </c>
      <c r="BV5" s="14">
        <v>7170</v>
      </c>
      <c r="BW5" s="14">
        <v>11557</v>
      </c>
      <c r="BX5" s="14">
        <v>20535</v>
      </c>
      <c r="BY5" s="14">
        <v>22619</v>
      </c>
      <c r="BZ5" s="14">
        <v>16487</v>
      </c>
      <c r="CA5" s="14">
        <v>10213</v>
      </c>
      <c r="CB5" s="14">
        <v>5746</v>
      </c>
      <c r="CC5" s="14">
        <v>3021</v>
      </c>
      <c r="CD5" s="14">
        <v>1742</v>
      </c>
      <c r="CE5" s="14">
        <v>1086</v>
      </c>
      <c r="CF5" s="14">
        <v>687</v>
      </c>
      <c r="CG5" s="14">
        <v>585</v>
      </c>
      <c r="CH5" s="14">
        <v>576</v>
      </c>
      <c r="CI5" s="14">
        <v>651</v>
      </c>
      <c r="CJ5" s="42">
        <v>726</v>
      </c>
    </row>
    <row r="6" spans="1:88" x14ac:dyDescent="0.2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  <c r="BH6" s="14">
        <v>68</v>
      </c>
      <c r="BI6" s="14">
        <v>44</v>
      </c>
      <c r="BJ6" s="14">
        <v>28</v>
      </c>
      <c r="BK6" s="14">
        <v>50</v>
      </c>
      <c r="BL6" s="14">
        <v>67</v>
      </c>
      <c r="BM6" s="14">
        <v>59</v>
      </c>
      <c r="BN6" s="14">
        <v>46</v>
      </c>
      <c r="BO6" s="14">
        <v>36</v>
      </c>
      <c r="BP6" s="14">
        <v>52</v>
      </c>
      <c r="BQ6" s="14">
        <v>56</v>
      </c>
      <c r="BR6" s="14">
        <v>44</v>
      </c>
      <c r="BS6" s="14">
        <v>122</v>
      </c>
      <c r="BT6" s="14">
        <v>247</v>
      </c>
      <c r="BU6" s="14">
        <v>360</v>
      </c>
      <c r="BV6" s="14">
        <v>369</v>
      </c>
      <c r="BW6" s="14">
        <v>436</v>
      </c>
      <c r="BX6" s="14">
        <v>969</v>
      </c>
      <c r="BY6" s="14">
        <v>1206</v>
      </c>
      <c r="BZ6" s="14">
        <v>859</v>
      </c>
      <c r="CA6" s="14">
        <v>533</v>
      </c>
      <c r="CB6" s="14">
        <v>276</v>
      </c>
      <c r="CC6" s="14">
        <v>134</v>
      </c>
      <c r="CD6" s="14">
        <v>78</v>
      </c>
      <c r="CE6" s="14">
        <v>46</v>
      </c>
      <c r="CF6" s="14">
        <v>27</v>
      </c>
      <c r="CG6" s="14">
        <v>21</v>
      </c>
      <c r="CH6" s="14">
        <v>34</v>
      </c>
      <c r="CI6" s="14">
        <v>47</v>
      </c>
      <c r="CJ6" s="42">
        <v>41</v>
      </c>
    </row>
    <row r="7" spans="1:88" x14ac:dyDescent="0.2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  <c r="BH7" s="14">
        <v>2623</v>
      </c>
      <c r="BI7" s="14">
        <v>2678</v>
      </c>
      <c r="BJ7" s="14">
        <v>2546</v>
      </c>
      <c r="BK7" s="14">
        <v>2334</v>
      </c>
      <c r="BL7" s="14">
        <v>2257</v>
      </c>
      <c r="BM7" s="14">
        <v>2169</v>
      </c>
      <c r="BN7" s="14">
        <v>2101</v>
      </c>
      <c r="BO7" s="14">
        <v>2590</v>
      </c>
      <c r="BP7" s="14">
        <v>3590</v>
      </c>
      <c r="BQ7" s="14">
        <v>4502</v>
      </c>
      <c r="BR7" s="14">
        <v>4771</v>
      </c>
      <c r="BS7" s="14">
        <v>6526</v>
      </c>
      <c r="BT7" s="14">
        <v>8304</v>
      </c>
      <c r="BU7" s="14">
        <v>8531</v>
      </c>
      <c r="BV7" s="14">
        <v>10198</v>
      </c>
      <c r="BW7" s="14">
        <v>19517</v>
      </c>
      <c r="BX7" s="14">
        <v>33548</v>
      </c>
      <c r="BY7" s="14">
        <v>31827</v>
      </c>
      <c r="BZ7" s="14">
        <v>19476</v>
      </c>
      <c r="CA7" s="14">
        <v>11236</v>
      </c>
      <c r="CB7" s="14">
        <v>5878</v>
      </c>
      <c r="CC7" s="14">
        <v>3168</v>
      </c>
      <c r="CD7" s="14">
        <v>1889</v>
      </c>
      <c r="CE7" s="14">
        <v>1152</v>
      </c>
      <c r="CF7" s="14">
        <v>795</v>
      </c>
      <c r="CG7" s="14">
        <v>722</v>
      </c>
      <c r="CH7" s="14">
        <v>796</v>
      </c>
      <c r="CI7" s="14">
        <v>1004</v>
      </c>
      <c r="CJ7" s="42">
        <v>1330</v>
      </c>
    </row>
    <row r="8" spans="1:88" x14ac:dyDescent="0.2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  <c r="BH8" s="14">
        <v>235</v>
      </c>
      <c r="BI8" s="14">
        <v>193</v>
      </c>
      <c r="BJ8" s="14">
        <v>152</v>
      </c>
      <c r="BK8" s="14">
        <v>122</v>
      </c>
      <c r="BL8" s="14">
        <v>113</v>
      </c>
      <c r="BM8" s="14">
        <v>101</v>
      </c>
      <c r="BN8" s="14">
        <v>102</v>
      </c>
      <c r="BO8" s="14">
        <v>99</v>
      </c>
      <c r="BP8" s="14">
        <v>165</v>
      </c>
      <c r="BQ8" s="14">
        <v>273</v>
      </c>
      <c r="BR8" s="14">
        <v>351</v>
      </c>
      <c r="BS8" s="14">
        <v>506</v>
      </c>
      <c r="BT8" s="14">
        <v>570</v>
      </c>
      <c r="BU8" s="14">
        <v>573</v>
      </c>
      <c r="BV8" s="14">
        <v>654</v>
      </c>
      <c r="BW8" s="14">
        <v>876</v>
      </c>
      <c r="BX8" s="14">
        <v>1654</v>
      </c>
      <c r="BY8" s="14">
        <v>2142</v>
      </c>
      <c r="BZ8" s="14">
        <v>1865</v>
      </c>
      <c r="CA8" s="14">
        <v>1394</v>
      </c>
      <c r="CB8" s="14">
        <v>1009</v>
      </c>
      <c r="CC8" s="14">
        <v>669</v>
      </c>
      <c r="CD8" s="14">
        <v>351</v>
      </c>
      <c r="CE8" s="14">
        <v>198</v>
      </c>
      <c r="CF8" s="14">
        <v>131</v>
      </c>
      <c r="CG8" s="14">
        <v>88</v>
      </c>
      <c r="CH8" s="14">
        <v>108</v>
      </c>
      <c r="CI8" s="14">
        <v>143</v>
      </c>
      <c r="CJ8" s="42">
        <v>171</v>
      </c>
    </row>
    <row r="9" spans="1:88" x14ac:dyDescent="0.2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  <c r="BH9" s="14">
        <v>2771</v>
      </c>
      <c r="BI9" s="14">
        <v>2568</v>
      </c>
      <c r="BJ9" s="14">
        <v>2107</v>
      </c>
      <c r="BK9" s="14">
        <v>1772</v>
      </c>
      <c r="BL9" s="14">
        <v>1505</v>
      </c>
      <c r="BM9" s="14">
        <v>1325</v>
      </c>
      <c r="BN9" s="14">
        <v>1233</v>
      </c>
      <c r="BO9" s="14">
        <v>1341</v>
      </c>
      <c r="BP9" s="14">
        <v>1732</v>
      </c>
      <c r="BQ9" s="14">
        <v>2304</v>
      </c>
      <c r="BR9" s="14">
        <v>2579</v>
      </c>
      <c r="BS9" s="14">
        <v>3809</v>
      </c>
      <c r="BT9" s="14">
        <v>4970</v>
      </c>
      <c r="BU9" s="14">
        <v>5578</v>
      </c>
      <c r="BV9" s="14">
        <v>6751</v>
      </c>
      <c r="BW9" s="14">
        <v>12762</v>
      </c>
      <c r="BX9" s="14">
        <v>23267</v>
      </c>
      <c r="BY9" s="14">
        <v>24221</v>
      </c>
      <c r="BZ9" s="14">
        <v>16449</v>
      </c>
      <c r="CA9" s="14">
        <v>10121</v>
      </c>
      <c r="CB9" s="14">
        <v>5538</v>
      </c>
      <c r="CC9" s="14">
        <v>3231</v>
      </c>
      <c r="CD9" s="14">
        <v>1870</v>
      </c>
      <c r="CE9" s="14">
        <v>1061</v>
      </c>
      <c r="CF9" s="14">
        <v>698</v>
      </c>
      <c r="CG9" s="14">
        <v>560</v>
      </c>
      <c r="CH9" s="14">
        <v>500</v>
      </c>
      <c r="CI9" s="14">
        <v>575</v>
      </c>
      <c r="CJ9" s="42">
        <v>719</v>
      </c>
    </row>
    <row r="10" spans="1:88" x14ac:dyDescent="0.2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  <c r="BH10" s="14">
        <v>861</v>
      </c>
      <c r="BI10" s="14">
        <v>582</v>
      </c>
      <c r="BJ10" s="14">
        <v>352</v>
      </c>
      <c r="BK10" s="14">
        <v>252</v>
      </c>
      <c r="BL10" s="14">
        <v>243</v>
      </c>
      <c r="BM10" s="14">
        <v>219</v>
      </c>
      <c r="BN10" s="14">
        <v>231</v>
      </c>
      <c r="BO10" s="14">
        <v>283</v>
      </c>
      <c r="BP10" s="14">
        <v>343</v>
      </c>
      <c r="BQ10" s="14">
        <v>459</v>
      </c>
      <c r="BR10" s="14">
        <v>532</v>
      </c>
      <c r="BS10" s="14">
        <v>813</v>
      </c>
      <c r="BT10" s="14">
        <v>1227</v>
      </c>
      <c r="BU10" s="14">
        <v>1329</v>
      </c>
      <c r="BV10" s="14">
        <v>1406</v>
      </c>
      <c r="BW10" s="14">
        <v>1898</v>
      </c>
      <c r="BX10" s="14">
        <v>3826</v>
      </c>
      <c r="BY10" s="14">
        <v>4818</v>
      </c>
      <c r="BZ10" s="14">
        <v>4000</v>
      </c>
      <c r="CA10" s="14">
        <v>2425</v>
      </c>
      <c r="CB10" s="14">
        <v>1686</v>
      </c>
      <c r="CC10" s="14">
        <v>1605</v>
      </c>
      <c r="CD10" s="14">
        <v>1385</v>
      </c>
      <c r="CE10" s="14">
        <v>876</v>
      </c>
      <c r="CF10" s="14">
        <v>575</v>
      </c>
      <c r="CG10" s="14">
        <v>404</v>
      </c>
      <c r="CH10" s="14">
        <v>311</v>
      </c>
      <c r="CI10" s="14">
        <v>368</v>
      </c>
      <c r="CJ10" s="42">
        <v>451</v>
      </c>
    </row>
    <row r="11" spans="1:88" x14ac:dyDescent="0.2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  <c r="BH11" s="14">
        <v>3953</v>
      </c>
      <c r="BI11" s="14">
        <v>3804</v>
      </c>
      <c r="BJ11" s="14">
        <v>3383</v>
      </c>
      <c r="BK11" s="14">
        <v>3191</v>
      </c>
      <c r="BL11" s="14">
        <v>3314</v>
      </c>
      <c r="BM11" s="14">
        <v>3414</v>
      </c>
      <c r="BN11" s="14">
        <v>3411</v>
      </c>
      <c r="BO11" s="14">
        <v>3748</v>
      </c>
      <c r="BP11" s="14">
        <v>4519</v>
      </c>
      <c r="BQ11" s="14">
        <v>5899</v>
      </c>
      <c r="BR11" s="14">
        <v>6470</v>
      </c>
      <c r="BS11" s="14">
        <v>8830</v>
      </c>
      <c r="BT11" s="14">
        <v>11566</v>
      </c>
      <c r="BU11" s="14">
        <v>12824</v>
      </c>
      <c r="BV11" s="14">
        <v>16788</v>
      </c>
      <c r="BW11" s="14">
        <v>31148</v>
      </c>
      <c r="BX11" s="14">
        <v>56778</v>
      </c>
      <c r="BY11" s="14">
        <v>60196</v>
      </c>
      <c r="BZ11" s="14">
        <v>38989</v>
      </c>
      <c r="CA11" s="14">
        <v>22445</v>
      </c>
      <c r="CB11" s="14">
        <v>12261</v>
      </c>
      <c r="CC11" s="14">
        <v>7126</v>
      </c>
      <c r="CD11" s="14">
        <v>5058</v>
      </c>
      <c r="CE11" s="14">
        <v>3857</v>
      </c>
      <c r="CF11" s="14">
        <v>3189</v>
      </c>
      <c r="CG11" s="14">
        <v>2993</v>
      </c>
      <c r="CH11" s="14">
        <v>2680</v>
      </c>
      <c r="CI11" s="14">
        <v>3286</v>
      </c>
      <c r="CJ11" s="42">
        <v>4455</v>
      </c>
    </row>
    <row r="12" spans="1:88" x14ac:dyDescent="0.2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  <c r="BH12" s="14">
        <v>1471</v>
      </c>
      <c r="BI12" s="14">
        <v>1398</v>
      </c>
      <c r="BJ12" s="14">
        <v>1292</v>
      </c>
      <c r="BK12" s="14">
        <v>1375</v>
      </c>
      <c r="BL12" s="14">
        <v>1436</v>
      </c>
      <c r="BM12" s="14">
        <v>1345</v>
      </c>
      <c r="BN12" s="14">
        <v>1231</v>
      </c>
      <c r="BO12" s="14">
        <v>1298</v>
      </c>
      <c r="BP12" s="14">
        <v>1554</v>
      </c>
      <c r="BQ12" s="14">
        <v>2075</v>
      </c>
      <c r="BR12" s="14">
        <v>2303</v>
      </c>
      <c r="BS12" s="14">
        <v>3324</v>
      </c>
      <c r="BT12" s="14">
        <v>4595</v>
      </c>
      <c r="BU12" s="14">
        <v>5200</v>
      </c>
      <c r="BV12" s="14">
        <v>7117</v>
      </c>
      <c r="BW12" s="14">
        <v>14527</v>
      </c>
      <c r="BX12" s="14">
        <v>23748</v>
      </c>
      <c r="BY12" s="14">
        <v>23976</v>
      </c>
      <c r="BZ12" s="14">
        <v>15649</v>
      </c>
      <c r="CA12" s="14">
        <v>8721</v>
      </c>
      <c r="CB12" s="14">
        <v>4866</v>
      </c>
      <c r="CC12" s="14">
        <v>2729</v>
      </c>
      <c r="CD12" s="14">
        <v>1776</v>
      </c>
      <c r="CE12" s="14">
        <v>1274</v>
      </c>
      <c r="CF12" s="14">
        <v>903</v>
      </c>
      <c r="CG12" s="14">
        <v>795</v>
      </c>
      <c r="CH12" s="14">
        <v>833</v>
      </c>
      <c r="CI12" s="14">
        <v>1208</v>
      </c>
      <c r="CJ12" s="42">
        <v>1605</v>
      </c>
    </row>
    <row r="13" spans="1:88" x14ac:dyDescent="0.2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  <c r="BH13" s="14">
        <v>1636</v>
      </c>
      <c r="BI13" s="14">
        <v>1638</v>
      </c>
      <c r="BJ13" s="14">
        <v>1580</v>
      </c>
      <c r="BK13" s="14">
        <v>1489</v>
      </c>
      <c r="BL13" s="14">
        <v>1380</v>
      </c>
      <c r="BM13" s="14">
        <v>1394</v>
      </c>
      <c r="BN13" s="14">
        <v>1343</v>
      </c>
      <c r="BO13" s="14">
        <v>1291</v>
      </c>
      <c r="BP13" s="14">
        <v>1647</v>
      </c>
      <c r="BQ13" s="14">
        <v>2426</v>
      </c>
      <c r="BR13" s="14">
        <v>3176</v>
      </c>
      <c r="BS13" s="14">
        <v>4304</v>
      </c>
      <c r="BT13" s="14">
        <v>5334</v>
      </c>
      <c r="BU13" s="14">
        <v>5667</v>
      </c>
      <c r="BV13" s="14">
        <v>6441</v>
      </c>
      <c r="BW13" s="14">
        <v>11380</v>
      </c>
      <c r="BX13" s="14">
        <v>19110</v>
      </c>
      <c r="BY13" s="14">
        <v>19066</v>
      </c>
      <c r="BZ13" s="14">
        <v>12416</v>
      </c>
      <c r="CA13" s="14">
        <v>7218</v>
      </c>
      <c r="CB13" s="14">
        <v>3878</v>
      </c>
      <c r="CC13" s="14">
        <v>2216</v>
      </c>
      <c r="CD13" s="14">
        <v>1286</v>
      </c>
      <c r="CE13" s="14">
        <v>787</v>
      </c>
      <c r="CF13" s="14">
        <v>543</v>
      </c>
      <c r="CG13" s="14">
        <v>432</v>
      </c>
      <c r="CH13" s="14">
        <v>413</v>
      </c>
      <c r="CI13" s="14">
        <v>518</v>
      </c>
      <c r="CJ13" s="42">
        <v>583</v>
      </c>
    </row>
    <row r="14" spans="1:88" x14ac:dyDescent="0.2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  <c r="BH14" s="14">
        <v>2642</v>
      </c>
      <c r="BI14" s="14">
        <v>2285</v>
      </c>
      <c r="BJ14" s="14">
        <v>1901</v>
      </c>
      <c r="BK14" s="14">
        <v>1763</v>
      </c>
      <c r="BL14" s="14">
        <v>1701</v>
      </c>
      <c r="BM14" s="14">
        <v>1530</v>
      </c>
      <c r="BN14" s="14">
        <v>1445</v>
      </c>
      <c r="BO14" s="14">
        <v>1706</v>
      </c>
      <c r="BP14" s="14">
        <v>2115</v>
      </c>
      <c r="BQ14" s="14">
        <v>2701</v>
      </c>
      <c r="BR14" s="14">
        <v>2808</v>
      </c>
      <c r="BS14" s="14">
        <v>4011</v>
      </c>
      <c r="BT14" s="14">
        <v>5578</v>
      </c>
      <c r="BU14" s="14">
        <v>7303</v>
      </c>
      <c r="BV14" s="14">
        <v>11508</v>
      </c>
      <c r="BW14" s="14">
        <v>22837</v>
      </c>
      <c r="BX14" s="14">
        <v>39317</v>
      </c>
      <c r="BY14" s="14">
        <v>38589</v>
      </c>
      <c r="BZ14" s="14">
        <v>23518</v>
      </c>
      <c r="CA14" s="14">
        <v>13361</v>
      </c>
      <c r="CB14" s="14">
        <v>7650</v>
      </c>
      <c r="CC14" s="14">
        <v>4904</v>
      </c>
      <c r="CD14" s="14">
        <v>3614</v>
      </c>
      <c r="CE14" s="14">
        <v>2676</v>
      </c>
      <c r="CF14" s="14">
        <v>1840</v>
      </c>
      <c r="CG14" s="14">
        <v>1368</v>
      </c>
      <c r="CH14" s="14">
        <v>1159</v>
      </c>
      <c r="CI14" s="14">
        <v>1637</v>
      </c>
      <c r="CJ14" s="42">
        <v>2508</v>
      </c>
    </row>
    <row r="15" spans="1:88" x14ac:dyDescent="0.2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  <c r="BH15" s="14">
        <v>3546</v>
      </c>
      <c r="BI15" s="14">
        <v>3524</v>
      </c>
      <c r="BJ15" s="14">
        <v>3251</v>
      </c>
      <c r="BK15" s="14">
        <v>3098</v>
      </c>
      <c r="BL15" s="14">
        <v>3130</v>
      </c>
      <c r="BM15" s="14">
        <v>2823</v>
      </c>
      <c r="BN15" s="14">
        <v>2384</v>
      </c>
      <c r="BO15" s="14">
        <v>2487</v>
      </c>
      <c r="BP15" s="14">
        <v>3239</v>
      </c>
      <c r="BQ15" s="14">
        <v>4280</v>
      </c>
      <c r="BR15" s="14">
        <v>4753</v>
      </c>
      <c r="BS15" s="14">
        <v>6504</v>
      </c>
      <c r="BT15" s="14">
        <v>8379</v>
      </c>
      <c r="BU15" s="14">
        <v>8495</v>
      </c>
      <c r="BV15" s="14">
        <v>9199</v>
      </c>
      <c r="BW15" s="14">
        <v>15857</v>
      </c>
      <c r="BX15" s="14">
        <v>29285</v>
      </c>
      <c r="BY15" s="14">
        <v>33514</v>
      </c>
      <c r="BZ15" s="14">
        <v>24186</v>
      </c>
      <c r="CA15" s="14">
        <v>14725</v>
      </c>
      <c r="CB15" s="14">
        <v>8244</v>
      </c>
      <c r="CC15" s="14">
        <v>4452</v>
      </c>
      <c r="CD15" s="14">
        <v>2824</v>
      </c>
      <c r="CE15" s="14">
        <v>1765</v>
      </c>
      <c r="CF15" s="14">
        <v>1196</v>
      </c>
      <c r="CG15" s="14">
        <v>937</v>
      </c>
      <c r="CH15" s="14">
        <v>931</v>
      </c>
      <c r="CI15" s="14">
        <v>1063</v>
      </c>
      <c r="CJ15" s="42">
        <v>1235</v>
      </c>
    </row>
    <row r="16" spans="1:88" x14ac:dyDescent="0.2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  <c r="BH16" s="14">
        <v>13</v>
      </c>
      <c r="BI16" s="14">
        <v>14</v>
      </c>
      <c r="BJ16" s="14">
        <v>15</v>
      </c>
      <c r="BK16" s="14">
        <v>17</v>
      </c>
      <c r="BL16" s="14">
        <v>11</v>
      </c>
      <c r="BM16" s="14">
        <v>13</v>
      </c>
      <c r="BN16" s="14">
        <v>9</v>
      </c>
      <c r="BO16" s="14">
        <v>11</v>
      </c>
      <c r="BP16" s="14">
        <v>37</v>
      </c>
      <c r="BQ16" s="14">
        <v>49</v>
      </c>
      <c r="BR16" s="14">
        <v>51</v>
      </c>
      <c r="BS16" s="14">
        <v>92</v>
      </c>
      <c r="BT16" s="14">
        <v>92</v>
      </c>
      <c r="BU16" s="14">
        <v>44</v>
      </c>
      <c r="BV16" s="14">
        <v>113</v>
      </c>
      <c r="BW16" s="14">
        <v>483</v>
      </c>
      <c r="BX16" s="14">
        <v>846</v>
      </c>
      <c r="BY16" s="14">
        <v>917</v>
      </c>
      <c r="BZ16" s="14">
        <v>356</v>
      </c>
      <c r="CA16" s="14">
        <v>85</v>
      </c>
      <c r="CB16" s="14">
        <v>51</v>
      </c>
      <c r="CC16" s="14">
        <v>31</v>
      </c>
      <c r="CD16" s="14">
        <v>30</v>
      </c>
      <c r="CE16" s="14">
        <v>33</v>
      </c>
      <c r="CF16" s="14">
        <v>7</v>
      </c>
      <c r="CG16" s="14">
        <v>9</v>
      </c>
      <c r="CH16" s="14">
        <v>10</v>
      </c>
      <c r="CI16" s="14">
        <v>6</v>
      </c>
      <c r="CJ16" s="42">
        <v>20</v>
      </c>
    </row>
    <row r="17" spans="1:88" x14ac:dyDescent="0.2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  <c r="BH17" s="14">
        <v>23213</v>
      </c>
      <c r="BI17" s="14">
        <v>22175</v>
      </c>
      <c r="BJ17" s="14">
        <v>19840</v>
      </c>
      <c r="BK17" s="14">
        <v>18528</v>
      </c>
      <c r="BL17" s="14">
        <v>18086</v>
      </c>
      <c r="BM17" s="14">
        <v>17081</v>
      </c>
      <c r="BN17" s="14">
        <v>16063</v>
      </c>
      <c r="BO17" s="14">
        <v>17738</v>
      </c>
      <c r="BP17" s="14">
        <v>22403</v>
      </c>
      <c r="BQ17" s="14">
        <v>29741</v>
      </c>
      <c r="BR17" s="14">
        <v>33430</v>
      </c>
      <c r="BS17" s="14">
        <v>46475</v>
      </c>
      <c r="BT17" s="14">
        <v>60639</v>
      </c>
      <c r="BU17" s="14">
        <v>65835</v>
      </c>
      <c r="BV17" s="14">
        <v>80930</v>
      </c>
      <c r="BW17" s="14">
        <v>147905</v>
      </c>
      <c r="BX17" s="14">
        <v>260623</v>
      </c>
      <c r="BY17" s="14">
        <v>271940</v>
      </c>
      <c r="BZ17" s="14">
        <v>181290</v>
      </c>
      <c r="CA17" s="14">
        <v>107769</v>
      </c>
      <c r="CB17" s="14">
        <v>60674</v>
      </c>
      <c r="CC17" s="14">
        <v>35576</v>
      </c>
      <c r="CD17" s="14">
        <v>23325</v>
      </c>
      <c r="CE17" s="14">
        <v>15662</v>
      </c>
      <c r="CF17" s="14">
        <v>11176</v>
      </c>
      <c r="CG17" s="14">
        <v>9427</v>
      </c>
      <c r="CH17" s="14">
        <v>8788</v>
      </c>
      <c r="CI17" s="14">
        <v>10932</v>
      </c>
      <c r="CJ17" s="42">
        <v>14393</v>
      </c>
    </row>
    <row r="19" spans="1:88" x14ac:dyDescent="0.2">
      <c r="A19" s="29" t="s">
        <v>44</v>
      </c>
    </row>
    <row r="20" spans="1:88" x14ac:dyDescent="0.2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0"/>
  <sheetViews>
    <sheetView topLeftCell="CF1" workbookViewId="0">
      <selection activeCell="CJ3" sqref="CJ3:CJ17"/>
    </sheetView>
  </sheetViews>
  <sheetFormatPr baseColWidth="10" defaultColWidth="8.83203125" defaultRowHeight="15" x14ac:dyDescent="0.2"/>
  <cols>
    <col min="1" max="1" width="27.33203125" bestFit="1" customWidth="1"/>
    <col min="2" max="5" width="9.6640625" bestFit="1" customWidth="1"/>
    <col min="6" max="6" width="9" bestFit="1" customWidth="1"/>
    <col min="7" max="10" width="9.5" bestFit="1" customWidth="1"/>
    <col min="11" max="14" width="10.5" bestFit="1" customWidth="1"/>
    <col min="15" max="15" width="9.5" bestFit="1" customWidth="1"/>
    <col min="16" max="18" width="10.5" bestFit="1" customWidth="1"/>
    <col min="19" max="19" width="9.5" bestFit="1" customWidth="1"/>
    <col min="20" max="22" width="10.5" bestFit="1" customWidth="1"/>
    <col min="23" max="23" width="9" bestFit="1" customWidth="1"/>
    <col min="24" max="26" width="9.5" bestFit="1" customWidth="1"/>
    <col min="27" max="27" width="9" bestFit="1" customWidth="1"/>
    <col min="28" max="30" width="9.5" bestFit="1" customWidth="1"/>
    <col min="31" max="31" width="9" bestFit="1" customWidth="1"/>
    <col min="32" max="34" width="9.5" bestFit="1" customWidth="1"/>
    <col min="35" max="35" width="9" bestFit="1" customWidth="1"/>
    <col min="37" max="39" width="9.5" bestFit="1" customWidth="1"/>
    <col min="41" max="43" width="9.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83203125" bestFit="1" customWidth="1"/>
    <col min="59" max="62" width="9.83203125" bestFit="1" customWidth="1"/>
    <col min="63" max="65" width="10.83203125" bestFit="1" customWidth="1"/>
    <col min="66" max="66" width="9.83203125" bestFit="1" customWidth="1"/>
    <col min="67" max="69" width="10.83203125" bestFit="1" customWidth="1"/>
    <col min="70" max="71" width="9.83203125" bestFit="1" customWidth="1"/>
    <col min="72" max="74" width="10.83203125" bestFit="1" customWidth="1"/>
    <col min="76" max="78" width="9.83203125" bestFit="1" customWidth="1"/>
    <col min="80" max="82" width="9.83203125" bestFit="1" customWidth="1"/>
    <col min="84" max="87" width="9.83203125" bestFit="1" customWidth="1"/>
  </cols>
  <sheetData>
    <row r="1" spans="1:88" s="25" customFormat="1" ht="37" x14ac:dyDescent="0.25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88" s="43" customFormat="1" x14ac:dyDescent="0.2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  <c r="BR2" s="43">
        <v>44532</v>
      </c>
      <c r="BS2" s="43">
        <v>44539</v>
      </c>
      <c r="BT2" s="43">
        <v>44546</v>
      </c>
      <c r="BU2" s="43">
        <v>44553</v>
      </c>
      <c r="BV2" s="43">
        <v>44560</v>
      </c>
      <c r="BW2" s="43">
        <v>44567</v>
      </c>
      <c r="BX2" s="43">
        <v>44574</v>
      </c>
      <c r="BY2" s="43">
        <v>44581</v>
      </c>
      <c r="BZ2" s="43">
        <v>44588</v>
      </c>
      <c r="CA2" s="43">
        <v>44595</v>
      </c>
      <c r="CB2" s="43">
        <v>44602</v>
      </c>
      <c r="CC2" s="43">
        <v>44609</v>
      </c>
      <c r="CD2" s="43">
        <v>44616</v>
      </c>
      <c r="CE2" s="43">
        <v>44623</v>
      </c>
      <c r="CF2" s="43">
        <v>44630</v>
      </c>
      <c r="CG2" s="43">
        <v>44637</v>
      </c>
      <c r="CH2" s="43">
        <v>44644</v>
      </c>
      <c r="CI2" s="43">
        <v>44651</v>
      </c>
      <c r="CJ2" s="16">
        <v>44658</v>
      </c>
    </row>
    <row r="3" spans="1:88" x14ac:dyDescent="0.2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  <c r="BH3">
        <v>19.8</v>
      </c>
      <c r="BI3">
        <v>16.3</v>
      </c>
      <c r="BJ3">
        <v>14.5</v>
      </c>
      <c r="BK3">
        <v>16</v>
      </c>
      <c r="BL3">
        <v>17.7</v>
      </c>
      <c r="BM3">
        <v>16</v>
      </c>
      <c r="BN3">
        <v>14.8</v>
      </c>
      <c r="BO3">
        <v>17.7</v>
      </c>
      <c r="BP3">
        <v>20.2</v>
      </c>
      <c r="BQ3">
        <v>30.5</v>
      </c>
      <c r="BR3">
        <v>37.200000000000003</v>
      </c>
      <c r="BS3">
        <v>45.1</v>
      </c>
      <c r="BT3">
        <v>56.8</v>
      </c>
      <c r="BU3">
        <v>61.4</v>
      </c>
      <c r="BV3">
        <v>74.3</v>
      </c>
      <c r="BW3">
        <v>96.8</v>
      </c>
      <c r="BX3">
        <v>149.69999999999999</v>
      </c>
      <c r="BY3">
        <v>160.9</v>
      </c>
      <c r="BZ3">
        <v>119.6</v>
      </c>
      <c r="CA3">
        <v>87.6</v>
      </c>
      <c r="CB3">
        <v>54.3</v>
      </c>
      <c r="CC3">
        <v>31.3</v>
      </c>
      <c r="CD3">
        <v>18.899999999999999</v>
      </c>
      <c r="CE3">
        <v>13</v>
      </c>
      <c r="CF3">
        <v>9.1999999999999993</v>
      </c>
      <c r="CG3">
        <v>8.3000000000000007</v>
      </c>
      <c r="CH3">
        <v>7.7</v>
      </c>
      <c r="CI3">
        <v>7.5</v>
      </c>
      <c r="CJ3" s="42">
        <v>7.7</v>
      </c>
    </row>
    <row r="4" spans="1:88" x14ac:dyDescent="0.2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  <c r="BH4">
        <v>18.100000000000001</v>
      </c>
      <c r="BI4">
        <v>18.399999999999999</v>
      </c>
      <c r="BJ4">
        <v>17.100000000000001</v>
      </c>
      <c r="BK4">
        <v>17.5</v>
      </c>
      <c r="BL4">
        <v>20.9</v>
      </c>
      <c r="BM4">
        <v>24.9</v>
      </c>
      <c r="BN4">
        <v>28.9</v>
      </c>
      <c r="BO4">
        <v>32.700000000000003</v>
      </c>
      <c r="BP4">
        <v>36.799999999999997</v>
      </c>
      <c r="BQ4">
        <v>44.1</v>
      </c>
      <c r="BR4">
        <v>50.2</v>
      </c>
      <c r="BS4">
        <v>60.1</v>
      </c>
      <c r="BT4">
        <v>63.4</v>
      </c>
      <c r="BU4">
        <v>53.7</v>
      </c>
      <c r="BV4">
        <v>54.4</v>
      </c>
      <c r="BW4">
        <v>95.6</v>
      </c>
      <c r="BX4">
        <v>180.8</v>
      </c>
      <c r="BY4">
        <v>224.3</v>
      </c>
      <c r="BZ4">
        <v>192.9</v>
      </c>
      <c r="CA4">
        <v>148.80000000000001</v>
      </c>
      <c r="CB4">
        <v>109.8</v>
      </c>
      <c r="CC4">
        <v>75.7</v>
      </c>
      <c r="CD4">
        <v>48</v>
      </c>
      <c r="CE4">
        <v>25.8</v>
      </c>
      <c r="CF4">
        <v>17.3</v>
      </c>
      <c r="CG4">
        <v>14.8</v>
      </c>
      <c r="CH4">
        <v>11.5</v>
      </c>
      <c r="CI4">
        <v>11.3</v>
      </c>
      <c r="CJ4" s="42">
        <v>17.7</v>
      </c>
    </row>
    <row r="5" spans="1:88" x14ac:dyDescent="0.2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  <c r="BH5">
        <v>30.9</v>
      </c>
      <c r="BI5">
        <v>32.799999999999997</v>
      </c>
      <c r="BJ5">
        <v>31.1</v>
      </c>
      <c r="BK5">
        <v>28.4</v>
      </c>
      <c r="BL5">
        <v>25.3</v>
      </c>
      <c r="BM5">
        <v>22</v>
      </c>
      <c r="BN5">
        <v>19.600000000000001</v>
      </c>
      <c r="BO5">
        <v>21.7</v>
      </c>
      <c r="BP5">
        <v>26.8</v>
      </c>
      <c r="BQ5">
        <v>37.6</v>
      </c>
      <c r="BR5">
        <v>44.7</v>
      </c>
      <c r="BS5">
        <v>65</v>
      </c>
      <c r="BT5">
        <v>86.6</v>
      </c>
      <c r="BU5">
        <v>89</v>
      </c>
      <c r="BV5">
        <v>89.6</v>
      </c>
      <c r="BW5">
        <v>144.5</v>
      </c>
      <c r="BX5">
        <v>256.7</v>
      </c>
      <c r="BY5">
        <v>282.7</v>
      </c>
      <c r="BZ5">
        <v>206.1</v>
      </c>
      <c r="CA5">
        <v>127.7</v>
      </c>
      <c r="CB5">
        <v>71.8</v>
      </c>
      <c r="CC5">
        <v>37.799999999999997</v>
      </c>
      <c r="CD5">
        <v>21.8</v>
      </c>
      <c r="CE5">
        <v>13.6</v>
      </c>
      <c r="CF5">
        <v>8.6</v>
      </c>
      <c r="CG5">
        <v>7.3</v>
      </c>
      <c r="CH5">
        <v>7.2</v>
      </c>
      <c r="CI5">
        <v>8.1</v>
      </c>
      <c r="CJ5" s="42">
        <v>9.1</v>
      </c>
    </row>
    <row r="6" spans="1:88" x14ac:dyDescent="0.2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  <c r="BH6">
        <v>16.899999999999999</v>
      </c>
      <c r="BI6">
        <v>10.9</v>
      </c>
      <c r="BJ6">
        <v>6.9</v>
      </c>
      <c r="BK6">
        <v>12.4</v>
      </c>
      <c r="BL6">
        <v>16.600000000000001</v>
      </c>
      <c r="BM6">
        <v>14.6</v>
      </c>
      <c r="BN6">
        <v>11.4</v>
      </c>
      <c r="BO6">
        <v>8.9</v>
      </c>
      <c r="BP6">
        <v>12.9</v>
      </c>
      <c r="BQ6">
        <v>13.9</v>
      </c>
      <c r="BR6">
        <v>10.9</v>
      </c>
      <c r="BS6">
        <v>30.2</v>
      </c>
      <c r="BT6">
        <v>61.2</v>
      </c>
      <c r="BU6">
        <v>89.2</v>
      </c>
      <c r="BV6">
        <v>91.5</v>
      </c>
      <c r="BW6">
        <v>108.1</v>
      </c>
      <c r="BX6">
        <v>240.2</v>
      </c>
      <c r="BY6">
        <v>298.89999999999998</v>
      </c>
      <c r="BZ6">
        <v>212.9</v>
      </c>
      <c r="CA6">
        <v>132.1</v>
      </c>
      <c r="CB6">
        <v>68.400000000000006</v>
      </c>
      <c r="CC6">
        <v>33.200000000000003</v>
      </c>
      <c r="CD6">
        <v>19.3</v>
      </c>
      <c r="CE6">
        <v>11.4</v>
      </c>
      <c r="CF6">
        <v>6.7</v>
      </c>
      <c r="CG6">
        <v>5.2</v>
      </c>
      <c r="CH6">
        <v>8.4</v>
      </c>
      <c r="CI6">
        <v>11.6</v>
      </c>
      <c r="CJ6" s="42">
        <v>10.199999999999999</v>
      </c>
    </row>
    <row r="7" spans="1:88" x14ac:dyDescent="0.2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  <c r="BH7">
        <v>23.5</v>
      </c>
      <c r="BI7">
        <v>24</v>
      </c>
      <c r="BJ7">
        <v>22.8</v>
      </c>
      <c r="BK7">
        <v>20.9</v>
      </c>
      <c r="BL7">
        <v>20.2</v>
      </c>
      <c r="BM7">
        <v>19.399999999999999</v>
      </c>
      <c r="BN7">
        <v>18.8</v>
      </c>
      <c r="BO7">
        <v>23.2</v>
      </c>
      <c r="BP7">
        <v>32.200000000000003</v>
      </c>
      <c r="BQ7">
        <v>40.4</v>
      </c>
      <c r="BR7">
        <v>42.8</v>
      </c>
      <c r="BS7">
        <v>58.5</v>
      </c>
      <c r="BT7">
        <v>74.400000000000006</v>
      </c>
      <c r="BU7">
        <v>76.5</v>
      </c>
      <c r="BV7">
        <v>91.4</v>
      </c>
      <c r="BW7">
        <v>174.9</v>
      </c>
      <c r="BX7">
        <v>300.7</v>
      </c>
      <c r="BY7">
        <v>285.3</v>
      </c>
      <c r="BZ7">
        <v>174.6</v>
      </c>
      <c r="CA7">
        <v>100.7</v>
      </c>
      <c r="CB7">
        <v>52.7</v>
      </c>
      <c r="CC7">
        <v>28.4</v>
      </c>
      <c r="CD7">
        <v>16.899999999999999</v>
      </c>
      <c r="CE7">
        <v>10.3</v>
      </c>
      <c r="CF7">
        <v>7.1</v>
      </c>
      <c r="CG7">
        <v>6.5</v>
      </c>
      <c r="CH7">
        <v>7.1</v>
      </c>
      <c r="CI7">
        <v>9</v>
      </c>
      <c r="CJ7" s="42">
        <v>11.9</v>
      </c>
    </row>
    <row r="8" spans="1:88" x14ac:dyDescent="0.2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  <c r="BH8">
        <v>23.6</v>
      </c>
      <c r="BI8">
        <v>19.399999999999999</v>
      </c>
      <c r="BJ8">
        <v>15.3</v>
      </c>
      <c r="BK8">
        <v>12.2</v>
      </c>
      <c r="BL8">
        <v>11.3</v>
      </c>
      <c r="BM8">
        <v>10.1</v>
      </c>
      <c r="BN8">
        <v>10.199999999999999</v>
      </c>
      <c r="BO8">
        <v>9.9</v>
      </c>
      <c r="BP8">
        <v>16.600000000000001</v>
      </c>
      <c r="BQ8">
        <v>27.4</v>
      </c>
      <c r="BR8">
        <v>35.200000000000003</v>
      </c>
      <c r="BS8">
        <v>50.8</v>
      </c>
      <c r="BT8">
        <v>57.2</v>
      </c>
      <c r="BU8">
        <v>57.5</v>
      </c>
      <c r="BV8">
        <v>65.599999999999994</v>
      </c>
      <c r="BW8">
        <v>87.9</v>
      </c>
      <c r="BX8">
        <v>166</v>
      </c>
      <c r="BY8">
        <v>215</v>
      </c>
      <c r="BZ8">
        <v>187.2</v>
      </c>
      <c r="CA8">
        <v>139.9</v>
      </c>
      <c r="CB8">
        <v>101.3</v>
      </c>
      <c r="CC8">
        <v>67.099999999999994</v>
      </c>
      <c r="CD8">
        <v>35.200000000000003</v>
      </c>
      <c r="CE8">
        <v>19.899999999999999</v>
      </c>
      <c r="CF8">
        <v>13.1</v>
      </c>
      <c r="CG8">
        <v>8.8000000000000007</v>
      </c>
      <c r="CH8">
        <v>10.8</v>
      </c>
      <c r="CI8">
        <v>14.4</v>
      </c>
      <c r="CJ8" s="42">
        <v>17.2</v>
      </c>
    </row>
    <row r="9" spans="1:88" x14ac:dyDescent="0.2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  <c r="BH9">
        <v>42</v>
      </c>
      <c r="BI9">
        <v>39</v>
      </c>
      <c r="BJ9">
        <v>32</v>
      </c>
      <c r="BK9">
        <v>26.9</v>
      </c>
      <c r="BL9">
        <v>22.8</v>
      </c>
      <c r="BM9">
        <v>20.100000000000001</v>
      </c>
      <c r="BN9">
        <v>18.7</v>
      </c>
      <c r="BO9">
        <v>20.3</v>
      </c>
      <c r="BP9">
        <v>26.3</v>
      </c>
      <c r="BQ9">
        <v>35</v>
      </c>
      <c r="BR9">
        <v>39.1</v>
      </c>
      <c r="BS9">
        <v>57.8</v>
      </c>
      <c r="BT9">
        <v>75.400000000000006</v>
      </c>
      <c r="BU9">
        <v>84.6</v>
      </c>
      <c r="BV9">
        <v>102.4</v>
      </c>
      <c r="BW9">
        <v>193.6</v>
      </c>
      <c r="BX9">
        <v>352.9</v>
      </c>
      <c r="BY9">
        <v>367.4</v>
      </c>
      <c r="BZ9">
        <v>249.5</v>
      </c>
      <c r="CA9">
        <v>153.5</v>
      </c>
      <c r="CB9">
        <v>84</v>
      </c>
      <c r="CC9">
        <v>49</v>
      </c>
      <c r="CD9">
        <v>28.4</v>
      </c>
      <c r="CE9">
        <v>16.100000000000001</v>
      </c>
      <c r="CF9">
        <v>10.6</v>
      </c>
      <c r="CG9">
        <v>8.5</v>
      </c>
      <c r="CH9">
        <v>7.6</v>
      </c>
      <c r="CI9">
        <v>8.6999999999999993</v>
      </c>
      <c r="CJ9" s="42">
        <v>10.9</v>
      </c>
    </row>
    <row r="10" spans="1:88" x14ac:dyDescent="0.2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  <c r="BH10">
        <v>37.5</v>
      </c>
      <c r="BI10">
        <v>25.3</v>
      </c>
      <c r="BJ10">
        <v>15.3</v>
      </c>
      <c r="BK10">
        <v>11</v>
      </c>
      <c r="BL10">
        <v>10.6</v>
      </c>
      <c r="BM10">
        <v>9.5</v>
      </c>
      <c r="BN10">
        <v>10.1</v>
      </c>
      <c r="BO10">
        <v>12.3</v>
      </c>
      <c r="BP10">
        <v>14.9</v>
      </c>
      <c r="BQ10">
        <v>20</v>
      </c>
      <c r="BR10">
        <v>23.2</v>
      </c>
      <c r="BS10">
        <v>35.4</v>
      </c>
      <c r="BT10">
        <v>53.4</v>
      </c>
      <c r="BU10">
        <v>57.9</v>
      </c>
      <c r="BV10">
        <v>61.2</v>
      </c>
      <c r="BW10">
        <v>82.7</v>
      </c>
      <c r="BX10">
        <v>166.6</v>
      </c>
      <c r="BY10">
        <v>209.8</v>
      </c>
      <c r="BZ10">
        <v>174.2</v>
      </c>
      <c r="CA10">
        <v>105.6</v>
      </c>
      <c r="CB10">
        <v>73.400000000000006</v>
      </c>
      <c r="CC10">
        <v>69.900000000000006</v>
      </c>
      <c r="CD10">
        <v>60.3</v>
      </c>
      <c r="CE10">
        <v>38.200000000000003</v>
      </c>
      <c r="CF10">
        <v>25</v>
      </c>
      <c r="CG10">
        <v>17.600000000000001</v>
      </c>
      <c r="CH10">
        <v>13.5</v>
      </c>
      <c r="CI10">
        <v>16</v>
      </c>
      <c r="CJ10" s="42">
        <v>19.600000000000001</v>
      </c>
    </row>
    <row r="11" spans="1:88" x14ac:dyDescent="0.2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  <c r="BH11">
        <v>17.399999999999999</v>
      </c>
      <c r="BI11">
        <v>16.7</v>
      </c>
      <c r="BJ11">
        <v>14.9</v>
      </c>
      <c r="BK11">
        <v>14</v>
      </c>
      <c r="BL11">
        <v>14.6</v>
      </c>
      <c r="BM11">
        <v>15</v>
      </c>
      <c r="BN11">
        <v>15</v>
      </c>
      <c r="BO11">
        <v>16.5</v>
      </c>
      <c r="BP11">
        <v>19.8</v>
      </c>
      <c r="BQ11">
        <v>25.9</v>
      </c>
      <c r="BR11">
        <v>28.4</v>
      </c>
      <c r="BS11">
        <v>38.799999999999997</v>
      </c>
      <c r="BT11">
        <v>50.8</v>
      </c>
      <c r="BU11">
        <v>56.3</v>
      </c>
      <c r="BV11">
        <v>73.7</v>
      </c>
      <c r="BW11">
        <v>136.80000000000001</v>
      </c>
      <c r="BX11">
        <v>249.3</v>
      </c>
      <c r="BY11">
        <v>264.3</v>
      </c>
      <c r="BZ11">
        <v>171.2</v>
      </c>
      <c r="CA11">
        <v>98.6</v>
      </c>
      <c r="CB11">
        <v>53.8</v>
      </c>
      <c r="CC11">
        <v>31.3</v>
      </c>
      <c r="CD11">
        <v>22.2</v>
      </c>
      <c r="CE11">
        <v>16.899999999999999</v>
      </c>
      <c r="CF11">
        <v>14</v>
      </c>
      <c r="CG11">
        <v>13.1</v>
      </c>
      <c r="CH11">
        <v>11.8</v>
      </c>
      <c r="CI11">
        <v>14.4</v>
      </c>
      <c r="CJ11" s="42">
        <v>19.600000000000001</v>
      </c>
    </row>
    <row r="12" spans="1:88" x14ac:dyDescent="0.2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  <c r="BH12">
        <v>14.7</v>
      </c>
      <c r="BI12">
        <v>14</v>
      </c>
      <c r="BJ12">
        <v>12.9</v>
      </c>
      <c r="BK12">
        <v>13.7</v>
      </c>
      <c r="BL12">
        <v>14.3</v>
      </c>
      <c r="BM12">
        <v>13.4</v>
      </c>
      <c r="BN12">
        <v>12.3</v>
      </c>
      <c r="BO12">
        <v>13</v>
      </c>
      <c r="BP12">
        <v>15.5</v>
      </c>
      <c r="BQ12">
        <v>20.7</v>
      </c>
      <c r="BR12">
        <v>23</v>
      </c>
      <c r="BS12">
        <v>33.200000000000003</v>
      </c>
      <c r="BT12">
        <v>45.9</v>
      </c>
      <c r="BU12">
        <v>51.9</v>
      </c>
      <c r="BV12">
        <v>71.099999999999994</v>
      </c>
      <c r="BW12">
        <v>145.1</v>
      </c>
      <c r="BX12">
        <v>237.2</v>
      </c>
      <c r="BY12">
        <v>239.4</v>
      </c>
      <c r="BZ12">
        <v>156.30000000000001</v>
      </c>
      <c r="CA12">
        <v>87.1</v>
      </c>
      <c r="CB12">
        <v>48.6</v>
      </c>
      <c r="CC12">
        <v>27.3</v>
      </c>
      <c r="CD12">
        <v>17.7</v>
      </c>
      <c r="CE12">
        <v>12.7</v>
      </c>
      <c r="CF12">
        <v>9</v>
      </c>
      <c r="CG12">
        <v>7.9</v>
      </c>
      <c r="CH12">
        <v>8.3000000000000007</v>
      </c>
      <c r="CI12">
        <v>12.1</v>
      </c>
      <c r="CJ12" s="42">
        <v>16</v>
      </c>
    </row>
    <row r="13" spans="1:88" x14ac:dyDescent="0.2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  <c r="BH13">
        <v>22.1</v>
      </c>
      <c r="BI13">
        <v>22.2</v>
      </c>
      <c r="BJ13">
        <v>21.4</v>
      </c>
      <c r="BK13">
        <v>20.2</v>
      </c>
      <c r="BL13">
        <v>18.7</v>
      </c>
      <c r="BM13">
        <v>18.899999999999999</v>
      </c>
      <c r="BN13">
        <v>18.2</v>
      </c>
      <c r="BO13">
        <v>17.5</v>
      </c>
      <c r="BP13">
        <v>22.3</v>
      </c>
      <c r="BQ13">
        <v>32.799999999999997</v>
      </c>
      <c r="BR13">
        <v>43</v>
      </c>
      <c r="BS13">
        <v>58.3</v>
      </c>
      <c r="BT13">
        <v>72.2</v>
      </c>
      <c r="BU13">
        <v>76.7</v>
      </c>
      <c r="BV13">
        <v>87.2</v>
      </c>
      <c r="BW13">
        <v>154</v>
      </c>
      <c r="BX13">
        <v>258.7</v>
      </c>
      <c r="BY13">
        <v>258.10000000000002</v>
      </c>
      <c r="BZ13">
        <v>168.1</v>
      </c>
      <c r="CA13">
        <v>97.7</v>
      </c>
      <c r="CB13">
        <v>52.5</v>
      </c>
      <c r="CC13">
        <v>30</v>
      </c>
      <c r="CD13">
        <v>17.399999999999999</v>
      </c>
      <c r="CE13">
        <v>10.7</v>
      </c>
      <c r="CF13">
        <v>7.4</v>
      </c>
      <c r="CG13">
        <v>5.8</v>
      </c>
      <c r="CH13">
        <v>5.6</v>
      </c>
      <c r="CI13">
        <v>7</v>
      </c>
      <c r="CJ13" s="42">
        <v>7.9</v>
      </c>
    </row>
    <row r="14" spans="1:88" x14ac:dyDescent="0.2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  <c r="BH14">
        <v>23.3</v>
      </c>
      <c r="BI14">
        <v>20.2</v>
      </c>
      <c r="BJ14">
        <v>16.8</v>
      </c>
      <c r="BK14">
        <v>15.6</v>
      </c>
      <c r="BL14">
        <v>15</v>
      </c>
      <c r="BM14">
        <v>13.5</v>
      </c>
      <c r="BN14">
        <v>12.7</v>
      </c>
      <c r="BO14">
        <v>15.1</v>
      </c>
      <c r="BP14">
        <v>18.7</v>
      </c>
      <c r="BQ14">
        <v>23.8</v>
      </c>
      <c r="BR14">
        <v>24.8</v>
      </c>
      <c r="BS14">
        <v>35.4</v>
      </c>
      <c r="BT14">
        <v>49.2</v>
      </c>
      <c r="BU14">
        <v>64.400000000000006</v>
      </c>
      <c r="BV14">
        <v>101.5</v>
      </c>
      <c r="BW14">
        <v>201.5</v>
      </c>
      <c r="BX14">
        <v>346.9</v>
      </c>
      <c r="BY14">
        <v>340.5</v>
      </c>
      <c r="BZ14">
        <v>207.5</v>
      </c>
      <c r="CA14">
        <v>117.9</v>
      </c>
      <c r="CB14">
        <v>67.5</v>
      </c>
      <c r="CC14">
        <v>43.3</v>
      </c>
      <c r="CD14">
        <v>31.9</v>
      </c>
      <c r="CE14">
        <v>23.6</v>
      </c>
      <c r="CF14">
        <v>16.2</v>
      </c>
      <c r="CG14">
        <v>12.1</v>
      </c>
      <c r="CH14">
        <v>10.199999999999999</v>
      </c>
      <c r="CI14">
        <v>14.4</v>
      </c>
      <c r="CJ14" s="42">
        <v>22.1</v>
      </c>
    </row>
    <row r="15" spans="1:88" x14ac:dyDescent="0.2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  <c r="BH15">
        <v>30.2</v>
      </c>
      <c r="BI15">
        <v>30</v>
      </c>
      <c r="BJ15">
        <v>27.7</v>
      </c>
      <c r="BK15">
        <v>26.4</v>
      </c>
      <c r="BL15">
        <v>26.6</v>
      </c>
      <c r="BM15">
        <v>24</v>
      </c>
      <c r="BN15">
        <v>20.3</v>
      </c>
      <c r="BO15">
        <v>21.2</v>
      </c>
      <c r="BP15">
        <v>27.6</v>
      </c>
      <c r="BQ15">
        <v>36.4</v>
      </c>
      <c r="BR15">
        <v>40.5</v>
      </c>
      <c r="BS15">
        <v>55.4</v>
      </c>
      <c r="BT15">
        <v>71.3</v>
      </c>
      <c r="BU15">
        <v>72.3</v>
      </c>
      <c r="BV15">
        <v>78.3</v>
      </c>
      <c r="BW15">
        <v>135</v>
      </c>
      <c r="BX15">
        <v>249.3</v>
      </c>
      <c r="BY15">
        <v>285.3</v>
      </c>
      <c r="BZ15">
        <v>205.9</v>
      </c>
      <c r="CA15">
        <v>125.4</v>
      </c>
      <c r="CB15">
        <v>70.2</v>
      </c>
      <c r="CC15">
        <v>37.9</v>
      </c>
      <c r="CD15">
        <v>24</v>
      </c>
      <c r="CE15">
        <v>15</v>
      </c>
      <c r="CF15">
        <v>10.199999999999999</v>
      </c>
      <c r="CG15">
        <v>8</v>
      </c>
      <c r="CH15">
        <v>7.9</v>
      </c>
      <c r="CI15">
        <v>9</v>
      </c>
      <c r="CJ15" s="42">
        <v>10.5</v>
      </c>
    </row>
    <row r="16" spans="1:88" x14ac:dyDescent="0.2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  <c r="BH16" t="s">
        <v>35</v>
      </c>
      <c r="BI16" t="s">
        <v>35</v>
      </c>
      <c r="BJ16" t="s">
        <v>35</v>
      </c>
      <c r="BK16" t="s">
        <v>35</v>
      </c>
      <c r="BL16" t="s">
        <v>35</v>
      </c>
      <c r="BM16" t="s">
        <v>35</v>
      </c>
      <c r="BN16" t="s">
        <v>35</v>
      </c>
      <c r="BO16" t="s">
        <v>35</v>
      </c>
      <c r="BP16" t="s">
        <v>35</v>
      </c>
      <c r="BQ16" t="s">
        <v>35</v>
      </c>
      <c r="BR16" t="s">
        <v>35</v>
      </c>
      <c r="BS16" t="s">
        <v>35</v>
      </c>
      <c r="BT16" t="s">
        <v>35</v>
      </c>
      <c r="BU16" t="s">
        <v>35</v>
      </c>
      <c r="BV16" t="s">
        <v>35</v>
      </c>
      <c r="BW16" t="s">
        <v>35</v>
      </c>
      <c r="BX16" t="s">
        <v>35</v>
      </c>
      <c r="BY16" t="s">
        <v>35</v>
      </c>
      <c r="BZ16" t="s">
        <v>35</v>
      </c>
      <c r="CA16" t="s">
        <v>35</v>
      </c>
      <c r="CB16" t="s">
        <v>35</v>
      </c>
      <c r="CC16" t="s">
        <v>35</v>
      </c>
      <c r="CD16" t="s">
        <v>35</v>
      </c>
      <c r="CE16" t="s">
        <v>35</v>
      </c>
      <c r="CF16" t="s">
        <v>35</v>
      </c>
      <c r="CG16" t="s">
        <v>35</v>
      </c>
      <c r="CH16" t="s">
        <v>35</v>
      </c>
      <c r="CI16" t="s">
        <v>35</v>
      </c>
      <c r="CJ16" s="42" t="s">
        <v>35</v>
      </c>
    </row>
    <row r="17" spans="1:88" x14ac:dyDescent="0.2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  <c r="BH17">
        <v>23.8</v>
      </c>
      <c r="BI17">
        <v>22.7</v>
      </c>
      <c r="BJ17">
        <v>20.3</v>
      </c>
      <c r="BK17">
        <v>19</v>
      </c>
      <c r="BL17">
        <v>18.5</v>
      </c>
      <c r="BM17">
        <v>17.5</v>
      </c>
      <c r="BN17">
        <v>16.5</v>
      </c>
      <c r="BO17">
        <v>18.2</v>
      </c>
      <c r="BP17">
        <v>23</v>
      </c>
      <c r="BQ17">
        <v>30.5</v>
      </c>
      <c r="BR17">
        <v>34.299999999999997</v>
      </c>
      <c r="BS17">
        <v>47.7</v>
      </c>
      <c r="BT17">
        <v>62.2</v>
      </c>
      <c r="BU17">
        <v>67.5</v>
      </c>
      <c r="BV17">
        <v>83</v>
      </c>
      <c r="BW17">
        <v>151.69999999999999</v>
      </c>
      <c r="BX17">
        <v>267.3</v>
      </c>
      <c r="BY17">
        <v>278.89999999999998</v>
      </c>
      <c r="BZ17">
        <v>185.9</v>
      </c>
      <c r="CA17">
        <v>110.5</v>
      </c>
      <c r="CB17">
        <v>62.2</v>
      </c>
      <c r="CC17">
        <v>36.5</v>
      </c>
      <c r="CD17">
        <v>23.9</v>
      </c>
      <c r="CE17">
        <v>16.100000000000001</v>
      </c>
      <c r="CF17">
        <v>11.5</v>
      </c>
      <c r="CG17">
        <v>9.6999999999999993</v>
      </c>
      <c r="CH17">
        <v>9</v>
      </c>
      <c r="CI17">
        <v>11.2</v>
      </c>
      <c r="CJ17" s="42">
        <v>14.8</v>
      </c>
    </row>
    <row r="19" spans="1:88" x14ac:dyDescent="0.2">
      <c r="A19" s="31" t="s">
        <v>44</v>
      </c>
      <c r="B19" t="s">
        <v>45</v>
      </c>
    </row>
    <row r="20" spans="1:88" x14ac:dyDescent="0.2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0"/>
  <sheetViews>
    <sheetView workbookViewId="0">
      <selection activeCell="CJ3" sqref="CJ3:CJ17"/>
    </sheetView>
  </sheetViews>
  <sheetFormatPr baseColWidth="10" defaultColWidth="8.83203125" defaultRowHeight="15" x14ac:dyDescent="0.2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5" style="13" bestFit="1" customWidth="1"/>
    <col min="11" max="14" width="10.5" style="13" bestFit="1" customWidth="1"/>
    <col min="15" max="15" width="9.5" style="13" bestFit="1" customWidth="1"/>
    <col min="16" max="18" width="10.5" style="13" bestFit="1" customWidth="1"/>
    <col min="19" max="19" width="9.5" style="13" bestFit="1" customWidth="1"/>
    <col min="20" max="22" width="10.5" style="13" bestFit="1" customWidth="1"/>
    <col min="23" max="23" width="9" style="13" bestFit="1" customWidth="1"/>
    <col min="24" max="26" width="9.5" style="13" bestFit="1" customWidth="1"/>
    <col min="27" max="27" width="9" style="13" bestFit="1" customWidth="1"/>
    <col min="28" max="30" width="9.5" style="13" bestFit="1" customWidth="1"/>
    <col min="31" max="31" width="9" style="13" bestFit="1" customWidth="1"/>
    <col min="32" max="34" width="9.5" style="13" bestFit="1" customWidth="1"/>
    <col min="35" max="35" width="9" style="13" bestFit="1" customWidth="1"/>
    <col min="36" max="36" width="8.83203125" style="13"/>
    <col min="37" max="37" width="9.5" style="13" bestFit="1" customWidth="1"/>
    <col min="38" max="38" width="11" style="13" customWidth="1"/>
    <col min="39" max="39" width="9.5" style="13" bestFit="1" customWidth="1"/>
    <col min="40" max="40" width="8.5" style="13" bestFit="1" customWidth="1"/>
    <col min="41" max="43" width="9.5" style="13" bestFit="1" customWidth="1"/>
    <col min="44" max="44" width="8.5" style="13" bestFit="1" customWidth="1"/>
    <col min="45" max="47" width="9.6640625" style="13" bestFit="1" customWidth="1"/>
    <col min="48" max="49" width="8.83203125" style="13"/>
    <col min="50" max="52" width="9.6640625" style="13" bestFit="1" customWidth="1"/>
    <col min="53" max="53" width="8.6640625" style="13" bestFit="1" customWidth="1"/>
    <col min="54" max="56" width="9.83203125" style="13" bestFit="1" customWidth="1"/>
    <col min="57" max="58" width="8.83203125" style="13"/>
    <col min="59" max="62" width="9.83203125" style="13" bestFit="1" customWidth="1"/>
    <col min="63" max="65" width="10.83203125" style="13" bestFit="1" customWidth="1"/>
    <col min="66" max="66" width="9.83203125" style="13" bestFit="1" customWidth="1"/>
    <col min="67" max="69" width="10.83203125" style="13" bestFit="1" customWidth="1"/>
    <col min="70" max="71" width="9.83203125" style="13" bestFit="1" customWidth="1"/>
    <col min="72" max="74" width="10.83203125" style="13" bestFit="1" customWidth="1"/>
    <col min="75" max="75" width="8.83203125" style="13"/>
    <col min="76" max="78" width="9.83203125" style="13" bestFit="1" customWidth="1"/>
    <col min="79" max="79" width="8.83203125" style="13"/>
    <col min="80" max="82" width="9.83203125" style="13" bestFit="1" customWidth="1"/>
    <col min="83" max="83" width="8.83203125" style="13"/>
    <col min="84" max="87" width="9.83203125" style="13" bestFit="1" customWidth="1"/>
    <col min="88" max="16384" width="8.83203125" style="13"/>
  </cols>
  <sheetData>
    <row r="1" spans="1:88" ht="37" x14ac:dyDescent="0.2">
      <c r="B1" s="37" t="s">
        <v>15</v>
      </c>
    </row>
    <row r="2" spans="1:88" s="16" customFormat="1" x14ac:dyDescent="0.2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  <c r="BR2" s="16">
        <v>44532</v>
      </c>
      <c r="BS2" s="16">
        <v>44539</v>
      </c>
      <c r="BT2" s="16">
        <v>44546</v>
      </c>
      <c r="BU2" s="16">
        <v>44553</v>
      </c>
      <c r="BV2" s="16">
        <v>44560</v>
      </c>
      <c r="BW2" s="16">
        <v>44567</v>
      </c>
      <c r="BX2" s="16">
        <v>44574</v>
      </c>
      <c r="BY2" s="16">
        <v>44581</v>
      </c>
      <c r="BZ2" s="16">
        <v>44588</v>
      </c>
      <c r="CA2" s="16">
        <v>44595</v>
      </c>
      <c r="CB2" s="16">
        <v>44602</v>
      </c>
      <c r="CC2" s="16">
        <v>44609</v>
      </c>
      <c r="CD2" s="16">
        <v>44616</v>
      </c>
      <c r="CE2" s="16">
        <v>44623</v>
      </c>
      <c r="CF2" s="16">
        <v>44630</v>
      </c>
      <c r="CG2" s="16">
        <v>44637</v>
      </c>
      <c r="CH2" s="16">
        <v>44644</v>
      </c>
      <c r="CI2" s="16">
        <v>44651</v>
      </c>
      <c r="CJ2" s="16">
        <v>44658</v>
      </c>
    </row>
    <row r="3" spans="1:88" x14ac:dyDescent="0.2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  <c r="BH3" s="13">
        <v>18520</v>
      </c>
      <c r="BI3" s="13">
        <v>18258</v>
      </c>
      <c r="BJ3" s="13">
        <v>17859</v>
      </c>
      <c r="BK3" s="13">
        <v>17985</v>
      </c>
      <c r="BL3" s="13">
        <v>17718</v>
      </c>
      <c r="BM3" s="13">
        <v>17875</v>
      </c>
      <c r="BN3" s="13">
        <v>16643</v>
      </c>
      <c r="BO3" s="13">
        <v>16151</v>
      </c>
      <c r="BP3" s="13">
        <v>17109</v>
      </c>
      <c r="BQ3" s="13">
        <v>18220</v>
      </c>
      <c r="BR3" s="13">
        <v>18185</v>
      </c>
      <c r="BS3" s="13">
        <v>20464</v>
      </c>
      <c r="BT3" s="13">
        <v>23593</v>
      </c>
      <c r="BU3" s="13">
        <v>24685</v>
      </c>
      <c r="BV3" s="13">
        <v>25240</v>
      </c>
      <c r="BW3" s="13">
        <v>24374</v>
      </c>
      <c r="BX3" s="13">
        <v>26145</v>
      </c>
      <c r="BY3" s="13">
        <v>25582</v>
      </c>
      <c r="BZ3" s="13">
        <v>21472</v>
      </c>
      <c r="CA3" s="13">
        <v>18880</v>
      </c>
      <c r="CB3" s="13">
        <v>16513</v>
      </c>
      <c r="CC3" s="13">
        <v>14545</v>
      </c>
      <c r="CD3" s="13">
        <v>12302</v>
      </c>
      <c r="CE3" s="13">
        <v>10706</v>
      </c>
      <c r="CF3" s="13">
        <v>10964</v>
      </c>
      <c r="CG3" s="13">
        <v>10937</v>
      </c>
      <c r="CH3" s="13">
        <v>10850</v>
      </c>
      <c r="CI3" s="13">
        <v>11052</v>
      </c>
      <c r="CJ3" s="42">
        <v>11058</v>
      </c>
    </row>
    <row r="4" spans="1:88" x14ac:dyDescent="0.2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  <c r="BH4" s="13">
        <v>21046</v>
      </c>
      <c r="BI4" s="13">
        <v>21798</v>
      </c>
      <c r="BJ4" s="13">
        <v>21460</v>
      </c>
      <c r="BK4" s="13">
        <v>21128</v>
      </c>
      <c r="BL4" s="13">
        <v>20929</v>
      </c>
      <c r="BM4" s="13">
        <v>20934</v>
      </c>
      <c r="BN4" s="13">
        <v>21015</v>
      </c>
      <c r="BO4" s="13">
        <v>20881</v>
      </c>
      <c r="BP4" s="13">
        <v>21183</v>
      </c>
      <c r="BQ4" s="13">
        <v>21498</v>
      </c>
      <c r="BR4" s="13">
        <v>20165</v>
      </c>
      <c r="BS4" s="13">
        <v>22207</v>
      </c>
      <c r="BT4" s="13">
        <v>24766</v>
      </c>
      <c r="BU4" s="13">
        <v>22322</v>
      </c>
      <c r="BV4" s="13">
        <v>18849</v>
      </c>
      <c r="BW4" s="13">
        <v>17773</v>
      </c>
      <c r="BX4" s="13">
        <v>26930</v>
      </c>
      <c r="BY4" s="13">
        <v>32826</v>
      </c>
      <c r="BZ4" s="13">
        <v>29022</v>
      </c>
      <c r="CA4" s="13">
        <v>26989</v>
      </c>
      <c r="CB4" s="13">
        <v>23983</v>
      </c>
      <c r="CC4" s="13">
        <v>20851</v>
      </c>
      <c r="CD4" s="13">
        <v>17079</v>
      </c>
      <c r="CE4" s="13">
        <v>13781</v>
      </c>
      <c r="CF4" s="13">
        <v>14075</v>
      </c>
      <c r="CG4" s="13">
        <v>13775</v>
      </c>
      <c r="CH4" s="13">
        <v>13417</v>
      </c>
      <c r="CI4" s="13">
        <v>12561</v>
      </c>
      <c r="CJ4" s="42">
        <v>12203</v>
      </c>
    </row>
    <row r="5" spans="1:88" x14ac:dyDescent="0.2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  <c r="BH5" s="13">
        <v>63629</v>
      </c>
      <c r="BI5" s="13">
        <v>68585</v>
      </c>
      <c r="BJ5" s="13">
        <v>68303</v>
      </c>
      <c r="BK5" s="13">
        <v>66170</v>
      </c>
      <c r="BL5" s="13">
        <v>63915</v>
      </c>
      <c r="BM5" s="13">
        <v>60890</v>
      </c>
      <c r="BN5" s="13">
        <v>55512</v>
      </c>
      <c r="BO5" s="13">
        <v>55079</v>
      </c>
      <c r="BP5" s="13">
        <v>57781</v>
      </c>
      <c r="BQ5" s="13">
        <v>61951</v>
      </c>
      <c r="BR5" s="13">
        <v>58640</v>
      </c>
      <c r="BS5" s="13">
        <v>66897</v>
      </c>
      <c r="BT5" s="13">
        <v>81325</v>
      </c>
      <c r="BU5" s="13">
        <v>78090</v>
      </c>
      <c r="BV5" s="13">
        <v>69315</v>
      </c>
      <c r="BW5" s="13">
        <v>70445</v>
      </c>
      <c r="BX5" s="13">
        <v>87828</v>
      </c>
      <c r="BY5" s="13">
        <v>93733</v>
      </c>
      <c r="BZ5" s="13">
        <v>80757</v>
      </c>
      <c r="CA5" s="13">
        <v>69493</v>
      </c>
      <c r="CB5" s="13">
        <v>57850</v>
      </c>
      <c r="CC5" s="13">
        <v>48215</v>
      </c>
      <c r="CD5" s="13">
        <v>43160</v>
      </c>
      <c r="CE5" s="13">
        <v>37267</v>
      </c>
      <c r="CF5" s="13">
        <v>34014</v>
      </c>
      <c r="CG5" s="13">
        <v>32204</v>
      </c>
      <c r="CH5" s="13">
        <v>30050</v>
      </c>
      <c r="CI5" s="13">
        <v>31683</v>
      </c>
      <c r="CJ5" s="42">
        <v>33169</v>
      </c>
    </row>
    <row r="6" spans="1:88" x14ac:dyDescent="0.2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  <c r="BH6" s="13">
        <v>2058</v>
      </c>
      <c r="BI6" s="13">
        <v>1982</v>
      </c>
      <c r="BJ6" s="13">
        <v>1929</v>
      </c>
      <c r="BK6" s="13">
        <v>2024</v>
      </c>
      <c r="BL6" s="13">
        <v>2054</v>
      </c>
      <c r="BM6" s="13">
        <v>1958</v>
      </c>
      <c r="BN6" s="13">
        <v>1792</v>
      </c>
      <c r="BO6" s="13">
        <v>1711</v>
      </c>
      <c r="BP6" s="13">
        <v>1738</v>
      </c>
      <c r="BQ6" s="13">
        <v>1797</v>
      </c>
      <c r="BR6" s="13">
        <v>1680</v>
      </c>
      <c r="BS6" s="13">
        <v>2128</v>
      </c>
      <c r="BT6" s="13">
        <v>2948</v>
      </c>
      <c r="BU6" s="13">
        <v>3432</v>
      </c>
      <c r="BV6" s="13">
        <v>3617</v>
      </c>
      <c r="BW6" s="13">
        <v>3286</v>
      </c>
      <c r="BX6" s="13">
        <v>4075</v>
      </c>
      <c r="BY6" s="13">
        <v>4852</v>
      </c>
      <c r="BZ6" s="13">
        <v>3916</v>
      </c>
      <c r="CA6" s="13">
        <v>2873</v>
      </c>
      <c r="CB6" s="13">
        <v>2961</v>
      </c>
      <c r="CC6" s="13">
        <v>2571</v>
      </c>
      <c r="CD6" s="13">
        <v>1629</v>
      </c>
      <c r="CE6" s="13">
        <v>1789</v>
      </c>
      <c r="CF6" s="13">
        <v>1594</v>
      </c>
      <c r="CG6" s="13">
        <v>1119</v>
      </c>
      <c r="CH6" s="13">
        <v>1210</v>
      </c>
      <c r="CI6" s="13">
        <v>1405</v>
      </c>
      <c r="CJ6" s="42">
        <v>1460</v>
      </c>
    </row>
    <row r="7" spans="1:88" x14ac:dyDescent="0.2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  <c r="BH7" s="13">
        <v>89377</v>
      </c>
      <c r="BI7" s="13">
        <v>94630</v>
      </c>
      <c r="BJ7" s="13">
        <v>93623</v>
      </c>
      <c r="BK7" s="13">
        <v>91518</v>
      </c>
      <c r="BL7" s="13">
        <v>87290</v>
      </c>
      <c r="BM7" s="13">
        <v>84050</v>
      </c>
      <c r="BN7" s="13">
        <v>79849</v>
      </c>
      <c r="BO7" s="13">
        <v>83001</v>
      </c>
      <c r="BP7" s="13">
        <v>91559</v>
      </c>
      <c r="BQ7" s="13">
        <v>95361</v>
      </c>
      <c r="BR7" s="13">
        <v>89707</v>
      </c>
      <c r="BS7" s="13">
        <v>102317</v>
      </c>
      <c r="BT7" s="13">
        <v>119570</v>
      </c>
      <c r="BU7" s="13">
        <v>117125</v>
      </c>
      <c r="BV7" s="13">
        <v>113774</v>
      </c>
      <c r="BW7" s="13">
        <v>115657</v>
      </c>
      <c r="BX7" s="13">
        <v>139145</v>
      </c>
      <c r="BY7" s="13">
        <v>139638</v>
      </c>
      <c r="BZ7" s="13">
        <v>113050</v>
      </c>
      <c r="CA7" s="13">
        <v>94061</v>
      </c>
      <c r="CB7" s="13">
        <v>76438</v>
      </c>
      <c r="CC7" s="13">
        <v>65890</v>
      </c>
      <c r="CD7" s="13">
        <v>61750</v>
      </c>
      <c r="CE7" s="13">
        <v>52716</v>
      </c>
      <c r="CF7" s="13">
        <v>48475</v>
      </c>
      <c r="CG7" s="13">
        <v>47863</v>
      </c>
      <c r="CH7" s="13">
        <v>45401</v>
      </c>
      <c r="CI7" s="13">
        <v>47447</v>
      </c>
      <c r="CJ7" s="42">
        <v>50385</v>
      </c>
    </row>
    <row r="8" spans="1:88" x14ac:dyDescent="0.2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  <c r="BH8" s="13">
        <v>9878</v>
      </c>
      <c r="BI8" s="13">
        <v>10027</v>
      </c>
      <c r="BJ8" s="13">
        <v>9418</v>
      </c>
      <c r="BK8" s="13">
        <v>8972</v>
      </c>
      <c r="BL8" s="13">
        <v>8485</v>
      </c>
      <c r="BM8" s="13">
        <v>8376</v>
      </c>
      <c r="BN8" s="13">
        <v>8385</v>
      </c>
      <c r="BO8" s="13">
        <v>7906</v>
      </c>
      <c r="BP8" s="13">
        <v>8178</v>
      </c>
      <c r="BQ8" s="13">
        <v>8902</v>
      </c>
      <c r="BR8" s="13">
        <v>8901</v>
      </c>
      <c r="BS8" s="13">
        <v>10252</v>
      </c>
      <c r="BT8" s="13">
        <v>11718</v>
      </c>
      <c r="BU8" s="13">
        <v>11555</v>
      </c>
      <c r="BV8" s="13">
        <v>12526</v>
      </c>
      <c r="BW8" s="13">
        <v>12968</v>
      </c>
      <c r="BX8" s="13">
        <v>14485</v>
      </c>
      <c r="BY8" s="13">
        <v>16814</v>
      </c>
      <c r="BZ8" s="13">
        <v>15854</v>
      </c>
      <c r="CA8" s="13">
        <v>13370</v>
      </c>
      <c r="CB8" s="13">
        <v>11298</v>
      </c>
      <c r="CC8" s="13">
        <v>9395</v>
      </c>
      <c r="CD8" s="13">
        <v>8298</v>
      </c>
      <c r="CE8" s="13">
        <v>7175</v>
      </c>
      <c r="CF8" s="13">
        <v>6651</v>
      </c>
      <c r="CG8" s="13">
        <v>6331</v>
      </c>
      <c r="CH8" s="13">
        <v>5725</v>
      </c>
      <c r="CI8" s="13">
        <v>5880</v>
      </c>
      <c r="CJ8" s="42">
        <v>6205</v>
      </c>
    </row>
    <row r="9" spans="1:88" x14ac:dyDescent="0.2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  <c r="BH9" s="13">
        <v>62035</v>
      </c>
      <c r="BI9" s="13">
        <v>64474</v>
      </c>
      <c r="BJ9" s="13">
        <v>62214</v>
      </c>
      <c r="BK9" s="13">
        <v>59160</v>
      </c>
      <c r="BL9" s="13">
        <v>55417</v>
      </c>
      <c r="BM9" s="13">
        <v>53357</v>
      </c>
      <c r="BN9" s="13">
        <v>51628</v>
      </c>
      <c r="BO9" s="13">
        <v>51319</v>
      </c>
      <c r="BP9" s="13">
        <v>52739</v>
      </c>
      <c r="BQ9" s="13">
        <v>55026</v>
      </c>
      <c r="BR9" s="13">
        <v>51260</v>
      </c>
      <c r="BS9" s="13">
        <v>58149</v>
      </c>
      <c r="BT9" s="13">
        <v>69786</v>
      </c>
      <c r="BU9" s="13">
        <v>71310</v>
      </c>
      <c r="BV9" s="13">
        <v>69315</v>
      </c>
      <c r="BW9" s="13">
        <v>76411</v>
      </c>
      <c r="BX9" s="13">
        <v>96994</v>
      </c>
      <c r="BY9" s="13">
        <v>99068</v>
      </c>
      <c r="BZ9" s="13">
        <v>83827</v>
      </c>
      <c r="CA9" s="13">
        <v>68630</v>
      </c>
      <c r="CB9" s="13">
        <v>53131</v>
      </c>
      <c r="CC9" s="13">
        <v>45776</v>
      </c>
      <c r="CD9" s="13">
        <v>40558</v>
      </c>
      <c r="CE9" s="13">
        <v>35240</v>
      </c>
      <c r="CF9" s="13">
        <v>32747</v>
      </c>
      <c r="CG9" s="13">
        <v>31762</v>
      </c>
      <c r="CH9" s="13">
        <v>30097</v>
      </c>
      <c r="CI9" s="13">
        <v>30076</v>
      </c>
      <c r="CJ9" s="42">
        <v>31212</v>
      </c>
    </row>
    <row r="10" spans="1:88" x14ac:dyDescent="0.2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  <c r="BH10" s="13">
        <v>57843</v>
      </c>
      <c r="BI10" s="13">
        <v>59786</v>
      </c>
      <c r="BJ10" s="13">
        <v>55761</v>
      </c>
      <c r="BK10" s="13">
        <v>53983</v>
      </c>
      <c r="BL10" s="13">
        <v>52994</v>
      </c>
      <c r="BM10" s="13">
        <v>51875</v>
      </c>
      <c r="BN10" s="13">
        <v>51819</v>
      </c>
      <c r="BO10" s="13">
        <v>51574</v>
      </c>
      <c r="BP10" s="13">
        <v>51609</v>
      </c>
      <c r="BQ10" s="13">
        <v>52473</v>
      </c>
      <c r="BR10" s="13">
        <v>42641</v>
      </c>
      <c r="BS10" s="13">
        <v>45013</v>
      </c>
      <c r="BT10" s="13">
        <v>57928</v>
      </c>
      <c r="BU10" s="13">
        <v>52110</v>
      </c>
      <c r="BV10" s="13">
        <v>40954</v>
      </c>
      <c r="BW10" s="13">
        <v>28120</v>
      </c>
      <c r="BX10" s="13">
        <v>32951</v>
      </c>
      <c r="BY10" s="13">
        <v>45008</v>
      </c>
      <c r="BZ10" s="13">
        <v>52650</v>
      </c>
      <c r="CA10" s="13">
        <v>51454</v>
      </c>
      <c r="CB10" s="13">
        <v>51348</v>
      </c>
      <c r="CC10" s="13">
        <v>51995</v>
      </c>
      <c r="CD10" s="13">
        <v>54026</v>
      </c>
      <c r="CE10" s="13">
        <v>47130</v>
      </c>
      <c r="CF10" s="13">
        <v>43922</v>
      </c>
      <c r="CG10" s="13">
        <v>45179</v>
      </c>
      <c r="CH10" s="13">
        <v>31375</v>
      </c>
      <c r="CI10" s="13">
        <v>29615</v>
      </c>
      <c r="CJ10" s="42">
        <v>40398</v>
      </c>
    </row>
    <row r="11" spans="1:88" x14ac:dyDescent="0.2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  <c r="BH11" s="13">
        <v>312058</v>
      </c>
      <c r="BI11" s="13">
        <v>321180</v>
      </c>
      <c r="BJ11" s="13">
        <v>319382</v>
      </c>
      <c r="BK11" s="13">
        <v>312414</v>
      </c>
      <c r="BL11" s="13">
        <v>302074</v>
      </c>
      <c r="BM11" s="13">
        <v>299209</v>
      </c>
      <c r="BN11" s="13">
        <v>291898</v>
      </c>
      <c r="BO11" s="13">
        <v>289113</v>
      </c>
      <c r="BP11" s="13">
        <v>294462</v>
      </c>
      <c r="BQ11" s="13">
        <v>301376</v>
      </c>
      <c r="BR11" s="13">
        <v>272103</v>
      </c>
      <c r="BS11" s="13">
        <v>296570</v>
      </c>
      <c r="BT11" s="13">
        <v>348830</v>
      </c>
      <c r="BU11" s="13">
        <v>341855</v>
      </c>
      <c r="BV11" s="13">
        <v>304975</v>
      </c>
      <c r="BW11" s="13">
        <v>262876</v>
      </c>
      <c r="BX11" s="13">
        <v>324800</v>
      </c>
      <c r="BY11" s="13">
        <v>372310</v>
      </c>
      <c r="BZ11" s="13">
        <v>348549</v>
      </c>
      <c r="CA11" s="13">
        <v>338761</v>
      </c>
      <c r="CB11" s="13">
        <v>313235</v>
      </c>
      <c r="CC11" s="13">
        <v>287711</v>
      </c>
      <c r="CD11" s="13">
        <v>270325</v>
      </c>
      <c r="CE11" s="13">
        <v>224628</v>
      </c>
      <c r="CF11" s="13">
        <v>199491</v>
      </c>
      <c r="CG11" s="13">
        <v>197383</v>
      </c>
      <c r="CH11" s="13">
        <v>168858</v>
      </c>
      <c r="CI11" s="13">
        <v>161831</v>
      </c>
      <c r="CJ11" s="42">
        <v>179300</v>
      </c>
    </row>
    <row r="12" spans="1:88" x14ac:dyDescent="0.2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  <c r="BH12" s="13">
        <v>89248</v>
      </c>
      <c r="BI12" s="13">
        <v>93303</v>
      </c>
      <c r="BJ12" s="13">
        <v>93293</v>
      </c>
      <c r="BK12" s="13">
        <v>93584</v>
      </c>
      <c r="BL12" s="13">
        <v>91601</v>
      </c>
      <c r="BM12" s="13">
        <v>91779</v>
      </c>
      <c r="BN12" s="13">
        <v>88381</v>
      </c>
      <c r="BO12" s="13">
        <v>87027</v>
      </c>
      <c r="BP12" s="13">
        <v>89246</v>
      </c>
      <c r="BQ12" s="13">
        <v>92524</v>
      </c>
      <c r="BR12" s="13">
        <v>86632</v>
      </c>
      <c r="BS12" s="13">
        <v>97406</v>
      </c>
      <c r="BT12" s="13">
        <v>112190</v>
      </c>
      <c r="BU12" s="13">
        <v>108308</v>
      </c>
      <c r="BV12" s="13">
        <v>103316</v>
      </c>
      <c r="BW12" s="13">
        <v>101829</v>
      </c>
      <c r="BX12" s="13">
        <v>120794</v>
      </c>
      <c r="BY12" s="13">
        <v>130415</v>
      </c>
      <c r="BZ12" s="13">
        <v>113672</v>
      </c>
      <c r="CA12" s="13">
        <v>101555</v>
      </c>
      <c r="CB12" s="13">
        <v>86643</v>
      </c>
      <c r="CC12" s="13">
        <v>73124</v>
      </c>
      <c r="CD12" s="13">
        <v>70759</v>
      </c>
      <c r="CE12" s="13">
        <v>61785</v>
      </c>
      <c r="CF12" s="13">
        <v>54654</v>
      </c>
      <c r="CG12" s="13">
        <v>52640</v>
      </c>
      <c r="CH12" s="13">
        <v>48744</v>
      </c>
      <c r="CI12" s="13">
        <v>54555</v>
      </c>
      <c r="CJ12" s="42">
        <v>62373</v>
      </c>
    </row>
    <row r="13" spans="1:88" x14ac:dyDescent="0.2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  <c r="BH13" s="13">
        <v>51794</v>
      </c>
      <c r="BI13" s="13">
        <v>54810</v>
      </c>
      <c r="BJ13" s="13">
        <v>55435</v>
      </c>
      <c r="BK13" s="13">
        <v>52756</v>
      </c>
      <c r="BL13" s="13">
        <v>49701</v>
      </c>
      <c r="BM13" s="13">
        <v>49442</v>
      </c>
      <c r="BN13" s="13">
        <v>46102</v>
      </c>
      <c r="BO13" s="13">
        <v>45373</v>
      </c>
      <c r="BP13" s="13">
        <v>48867</v>
      </c>
      <c r="BQ13" s="13">
        <v>52360</v>
      </c>
      <c r="BR13" s="13">
        <v>52466</v>
      </c>
      <c r="BS13" s="13">
        <v>60413</v>
      </c>
      <c r="BT13" s="13">
        <v>70945</v>
      </c>
      <c r="BU13" s="13">
        <v>70312</v>
      </c>
      <c r="BV13" s="13">
        <v>65847</v>
      </c>
      <c r="BW13" s="13">
        <v>68931</v>
      </c>
      <c r="BX13" s="13">
        <v>83342</v>
      </c>
      <c r="BY13" s="13">
        <v>84725</v>
      </c>
      <c r="BZ13" s="13">
        <v>68655</v>
      </c>
      <c r="CA13" s="13">
        <v>54981</v>
      </c>
      <c r="CB13" s="13">
        <v>45079</v>
      </c>
      <c r="CC13" s="13">
        <v>38910</v>
      </c>
      <c r="CD13" s="13">
        <v>35079</v>
      </c>
      <c r="CE13" s="13">
        <v>30688</v>
      </c>
      <c r="CF13" s="13">
        <v>28907</v>
      </c>
      <c r="CG13" s="13">
        <v>28367</v>
      </c>
      <c r="CH13" s="13">
        <v>27488</v>
      </c>
      <c r="CI13" s="13">
        <v>28505</v>
      </c>
      <c r="CJ13" s="42">
        <v>29146</v>
      </c>
    </row>
    <row r="14" spans="1:88" x14ac:dyDescent="0.2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  <c r="BH14" s="13">
        <v>234033</v>
      </c>
      <c r="BI14" s="13">
        <v>240622</v>
      </c>
      <c r="BJ14" s="13">
        <v>240517</v>
      </c>
      <c r="BK14" s="13">
        <v>230971</v>
      </c>
      <c r="BL14" s="13">
        <v>224626</v>
      </c>
      <c r="BM14" s="13">
        <v>230124</v>
      </c>
      <c r="BN14" s="13">
        <v>223983</v>
      </c>
      <c r="BO14" s="13">
        <v>222619</v>
      </c>
      <c r="BP14" s="13">
        <v>222472</v>
      </c>
      <c r="BQ14" s="13">
        <v>225534</v>
      </c>
      <c r="BR14" s="13">
        <v>193689</v>
      </c>
      <c r="BS14" s="13">
        <v>207522</v>
      </c>
      <c r="BT14" s="13">
        <v>247317</v>
      </c>
      <c r="BU14" s="13">
        <v>232613</v>
      </c>
      <c r="BV14" s="13">
        <v>185060</v>
      </c>
      <c r="BW14" s="13">
        <v>141964</v>
      </c>
      <c r="BX14" s="13">
        <v>178212</v>
      </c>
      <c r="BY14" s="13">
        <v>213772</v>
      </c>
      <c r="BZ14" s="13">
        <v>229392</v>
      </c>
      <c r="CA14" s="13">
        <v>239485</v>
      </c>
      <c r="CB14" s="13">
        <v>220569</v>
      </c>
      <c r="CC14" s="13">
        <v>200517</v>
      </c>
      <c r="CD14" s="13">
        <v>189310</v>
      </c>
      <c r="CE14" s="13">
        <v>161169</v>
      </c>
      <c r="CF14" s="13">
        <v>133998</v>
      </c>
      <c r="CG14" s="13">
        <v>111061</v>
      </c>
      <c r="CH14" s="13">
        <v>97377</v>
      </c>
      <c r="CI14" s="13">
        <v>110483</v>
      </c>
      <c r="CJ14" s="42">
        <v>116986</v>
      </c>
    </row>
    <row r="15" spans="1:88" x14ac:dyDescent="0.2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  <c r="BH15" s="13">
        <v>137929</v>
      </c>
      <c r="BI15" s="13">
        <v>145369</v>
      </c>
      <c r="BJ15" s="13">
        <v>140694</v>
      </c>
      <c r="BK15" s="13">
        <v>139135</v>
      </c>
      <c r="BL15" s="13">
        <v>134403</v>
      </c>
      <c r="BM15" s="13">
        <v>124248</v>
      </c>
      <c r="BN15" s="13">
        <v>124538</v>
      </c>
      <c r="BO15" s="13">
        <v>128276</v>
      </c>
      <c r="BP15" s="13">
        <v>127930</v>
      </c>
      <c r="BQ15" s="13">
        <v>130936</v>
      </c>
      <c r="BR15" s="13">
        <v>119333</v>
      </c>
      <c r="BS15" s="13">
        <v>132337</v>
      </c>
      <c r="BT15" s="13">
        <v>154913</v>
      </c>
      <c r="BU15" s="13">
        <v>145468</v>
      </c>
      <c r="BV15" s="13">
        <v>121619</v>
      </c>
      <c r="BW15" s="13">
        <v>111982</v>
      </c>
      <c r="BX15" s="13">
        <v>144855</v>
      </c>
      <c r="BY15" s="13">
        <v>167773</v>
      </c>
      <c r="BZ15" s="13">
        <v>156481</v>
      </c>
      <c r="CA15" s="13">
        <v>142402</v>
      </c>
      <c r="CB15" s="13">
        <v>125363</v>
      </c>
      <c r="CC15" s="13">
        <v>112242</v>
      </c>
      <c r="CD15" s="13">
        <v>104359</v>
      </c>
      <c r="CE15" s="13">
        <v>90642</v>
      </c>
      <c r="CF15" s="13">
        <v>81868</v>
      </c>
      <c r="CG15" s="13">
        <v>69828</v>
      </c>
      <c r="CH15" s="13">
        <v>67691</v>
      </c>
      <c r="CI15" s="13">
        <v>75787</v>
      </c>
      <c r="CJ15" s="42">
        <v>75117</v>
      </c>
    </row>
    <row r="16" spans="1:88" x14ac:dyDescent="0.2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  <c r="BH16" s="13">
        <v>12046</v>
      </c>
      <c r="BI16" s="13">
        <v>12330</v>
      </c>
      <c r="BJ16" s="13">
        <v>11987</v>
      </c>
      <c r="BK16" s="13">
        <v>11629</v>
      </c>
      <c r="BL16" s="13">
        <v>11476</v>
      </c>
      <c r="BM16" s="13">
        <v>11276</v>
      </c>
      <c r="BN16" s="13">
        <v>10926</v>
      </c>
      <c r="BO16" s="13">
        <v>10897</v>
      </c>
      <c r="BP16" s="13">
        <v>11121</v>
      </c>
      <c r="BQ16" s="13">
        <v>11306</v>
      </c>
      <c r="BR16" s="13">
        <v>9768</v>
      </c>
      <c r="BS16" s="13">
        <v>10432</v>
      </c>
      <c r="BT16" s="13">
        <v>12575</v>
      </c>
      <c r="BU16" s="13">
        <v>12005</v>
      </c>
      <c r="BV16" s="13">
        <v>9911</v>
      </c>
      <c r="BW16" s="13">
        <v>8466</v>
      </c>
      <c r="BX16" s="13">
        <v>9903</v>
      </c>
      <c r="BY16" s="13">
        <v>10878</v>
      </c>
      <c r="BZ16" s="13">
        <v>9385</v>
      </c>
      <c r="CA16" s="13">
        <v>8640</v>
      </c>
      <c r="CB16" s="13">
        <v>8983</v>
      </c>
      <c r="CC16" s="13">
        <v>9212</v>
      </c>
      <c r="CD16" s="13">
        <v>8640</v>
      </c>
      <c r="CE16" s="13">
        <v>7383</v>
      </c>
      <c r="CF16" s="13">
        <v>6630</v>
      </c>
      <c r="CG16" s="13">
        <v>6656</v>
      </c>
      <c r="CH16" s="13">
        <v>5483</v>
      </c>
      <c r="CI16" s="13">
        <v>4547</v>
      </c>
      <c r="CJ16" s="42">
        <v>4693</v>
      </c>
    </row>
    <row r="17" spans="1:88" x14ac:dyDescent="0.2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  <c r="BH17" s="13">
        <v>1161494</v>
      </c>
      <c r="BI17" s="13">
        <v>1207154</v>
      </c>
      <c r="BJ17" s="13">
        <v>1191875</v>
      </c>
      <c r="BK17" s="13">
        <v>1161429</v>
      </c>
      <c r="BL17" s="13">
        <v>1122683</v>
      </c>
      <c r="BM17" s="13">
        <v>1105393</v>
      </c>
      <c r="BN17" s="13">
        <v>1072471</v>
      </c>
      <c r="BO17" s="13">
        <v>1070927</v>
      </c>
      <c r="BP17" s="13">
        <v>1095994</v>
      </c>
      <c r="BQ17" s="13">
        <v>1129264</v>
      </c>
      <c r="BR17" s="13">
        <v>1025170</v>
      </c>
      <c r="BS17" s="13">
        <v>1132107</v>
      </c>
      <c r="BT17" s="13">
        <v>1338404</v>
      </c>
      <c r="BU17" s="13">
        <v>1291190</v>
      </c>
      <c r="BV17" s="13">
        <v>1144318</v>
      </c>
      <c r="BW17" s="13">
        <v>1045082</v>
      </c>
      <c r="BX17" s="13">
        <v>1290459</v>
      </c>
      <c r="BY17" s="13">
        <v>1437394</v>
      </c>
      <c r="BZ17" s="13">
        <v>1326682</v>
      </c>
      <c r="CA17" s="13">
        <v>1231574</v>
      </c>
      <c r="CB17" s="13">
        <v>1093394</v>
      </c>
      <c r="CC17" s="13">
        <v>980954</v>
      </c>
      <c r="CD17" s="13">
        <v>917274</v>
      </c>
      <c r="CE17" s="13">
        <v>782099</v>
      </c>
      <c r="CF17" s="13">
        <v>697990</v>
      </c>
      <c r="CG17" s="13">
        <v>655105</v>
      </c>
      <c r="CH17" s="13">
        <v>583766</v>
      </c>
      <c r="CI17" s="13">
        <v>605427</v>
      </c>
      <c r="CJ17" s="42">
        <v>653705</v>
      </c>
    </row>
    <row r="19" spans="1:88" x14ac:dyDescent="0.2">
      <c r="A19" s="33" t="s">
        <v>44</v>
      </c>
    </row>
    <row r="20" spans="1:88" x14ac:dyDescent="0.2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0"/>
  <sheetViews>
    <sheetView topLeftCell="CG1" workbookViewId="0">
      <selection activeCell="CJ3" sqref="CJ3:CJ17"/>
    </sheetView>
  </sheetViews>
  <sheetFormatPr baseColWidth="10" defaultColWidth="8.83203125" defaultRowHeight="15" x14ac:dyDescent="0.2"/>
  <cols>
    <col min="1" max="1" width="27.33203125" bestFit="1" customWidth="1"/>
    <col min="2" max="2" width="72.33203125" bestFit="1" customWidth="1"/>
    <col min="3" max="5" width="9.83203125" bestFit="1" customWidth="1"/>
    <col min="6" max="6" width="8.83203125" bestFit="1" customWidth="1"/>
    <col min="7" max="10" width="9.83203125" bestFit="1" customWidth="1"/>
    <col min="11" max="14" width="10.83203125" bestFit="1" customWidth="1"/>
    <col min="15" max="15" width="9.83203125" bestFit="1" customWidth="1"/>
    <col min="16" max="18" width="10.83203125" bestFit="1" customWidth="1"/>
    <col min="19" max="19" width="9.83203125" bestFit="1" customWidth="1"/>
    <col min="20" max="22" width="10.83203125" bestFit="1" customWidth="1"/>
    <col min="23" max="23" width="8.83203125" bestFit="1" customWidth="1"/>
    <col min="24" max="26" width="9.83203125" bestFit="1" customWidth="1"/>
    <col min="27" max="27" width="8.83203125" bestFit="1" customWidth="1"/>
    <col min="28" max="30" width="9.83203125" bestFit="1" customWidth="1"/>
    <col min="31" max="31" width="8.83203125" bestFit="1" customWidth="1"/>
    <col min="32" max="34" width="9.83203125" bestFit="1" customWidth="1"/>
    <col min="35" max="35" width="8.83203125" bestFit="1" customWidth="1"/>
    <col min="37" max="39" width="9.83203125" bestFit="1" customWidth="1"/>
    <col min="41" max="43" width="9.83203125" bestFit="1" customWidth="1"/>
    <col min="45" max="47" width="9.83203125" bestFit="1" customWidth="1"/>
    <col min="50" max="52" width="9.83203125" bestFit="1" customWidth="1"/>
    <col min="53" max="53" width="8.83203125" bestFit="1" customWidth="1"/>
    <col min="54" max="56" width="9.83203125" bestFit="1" customWidth="1"/>
    <col min="59" max="62" width="9.83203125" bestFit="1" customWidth="1"/>
    <col min="63" max="65" width="10.83203125" bestFit="1" customWidth="1"/>
    <col min="66" max="66" width="9.83203125" bestFit="1" customWidth="1"/>
    <col min="67" max="69" width="10.83203125" bestFit="1" customWidth="1"/>
    <col min="70" max="71" width="9.83203125" bestFit="1" customWidth="1"/>
    <col min="72" max="74" width="10.83203125" bestFit="1" customWidth="1"/>
    <col min="76" max="78" width="9.83203125" bestFit="1" customWidth="1"/>
    <col min="80" max="82" width="9.83203125" bestFit="1" customWidth="1"/>
    <col min="84" max="87" width="9.83203125" bestFit="1" customWidth="1"/>
  </cols>
  <sheetData>
    <row r="1" spans="1:88" ht="37" x14ac:dyDescent="0.2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88" s="43" customFormat="1" x14ac:dyDescent="0.2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  <c r="BR2" s="43">
        <v>44532</v>
      </c>
      <c r="BS2" s="43">
        <v>44539</v>
      </c>
      <c r="BT2" s="43">
        <v>44546</v>
      </c>
      <c r="BU2" s="43">
        <v>44553</v>
      </c>
      <c r="BV2" s="43">
        <v>44560</v>
      </c>
      <c r="BW2" s="43">
        <v>44567</v>
      </c>
      <c r="BX2" s="43">
        <v>44574</v>
      </c>
      <c r="BY2" s="43">
        <v>44581</v>
      </c>
      <c r="BZ2" s="43">
        <v>44588</v>
      </c>
      <c r="CA2" s="43">
        <v>44595</v>
      </c>
      <c r="CB2" s="43">
        <v>44602</v>
      </c>
      <c r="CC2" s="43">
        <v>44609</v>
      </c>
      <c r="CD2" s="43">
        <v>44616</v>
      </c>
      <c r="CE2" s="43">
        <v>44623</v>
      </c>
      <c r="CF2" s="43">
        <v>44630</v>
      </c>
      <c r="CG2" s="43">
        <v>44637</v>
      </c>
      <c r="CH2" s="43">
        <v>44644</v>
      </c>
      <c r="CI2" s="43">
        <v>44651</v>
      </c>
      <c r="CJ2" s="16">
        <v>44658</v>
      </c>
    </row>
    <row r="3" spans="1:88" s="45" customFormat="1" x14ac:dyDescent="0.2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  <c r="BH3" s="45">
        <v>3.5999999999999997E-2</v>
      </c>
      <c r="BI3" s="45">
        <v>3.09E-2</v>
      </c>
      <c r="BJ3" s="45">
        <v>2.87E-2</v>
      </c>
      <c r="BK3" s="45">
        <v>3.0499999999999999E-2</v>
      </c>
      <c r="BL3" s="45">
        <v>3.3599999999999998E-2</v>
      </c>
      <c r="BM3" s="45">
        <v>2.98E-2</v>
      </c>
      <c r="BN3" s="45">
        <v>2.9700000000000001E-2</v>
      </c>
      <c r="BO3" s="45">
        <v>3.6700000000000003E-2</v>
      </c>
      <c r="BP3" s="45">
        <v>3.9199999999999999E-2</v>
      </c>
      <c r="BQ3" s="45">
        <v>5.45E-2</v>
      </c>
      <c r="BR3" s="45">
        <v>6.6699999999999995E-2</v>
      </c>
      <c r="BS3" s="45">
        <v>7.1599999999999997E-2</v>
      </c>
      <c r="BT3" s="45">
        <v>7.7600000000000002E-2</v>
      </c>
      <c r="BU3" s="45">
        <v>8.0100000000000005E-2</v>
      </c>
      <c r="BV3" s="45">
        <v>9.4500000000000001E-2</v>
      </c>
      <c r="BW3" s="45">
        <v>0.1268</v>
      </c>
      <c r="BX3" s="45">
        <v>0.18129999999999999</v>
      </c>
      <c r="BY3" s="45">
        <v>0.2009</v>
      </c>
      <c r="BZ3" s="45">
        <v>0.1817</v>
      </c>
      <c r="CA3" s="45">
        <v>0.15310000000000001</v>
      </c>
      <c r="CB3" s="45">
        <v>0.11070000000000001</v>
      </c>
      <c r="CC3" s="45">
        <v>7.4899999999999994E-2</v>
      </c>
      <c r="CD3" s="45">
        <v>5.4600000000000003E-2</v>
      </c>
      <c r="CE3" s="45">
        <v>4.5100000000000001E-2</v>
      </c>
      <c r="CF3" s="45">
        <v>3.1199999999999999E-2</v>
      </c>
      <c r="CG3" s="45">
        <v>2.6800000000000001E-2</v>
      </c>
      <c r="CH3" s="45">
        <v>2.47E-2</v>
      </c>
      <c r="CI3" s="45">
        <v>2.3400000000000001E-2</v>
      </c>
      <c r="CJ3" s="53">
        <v>2.3800000000000002E-2</v>
      </c>
    </row>
    <row r="4" spans="1:88" s="45" customFormat="1" x14ac:dyDescent="0.2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  <c r="BH4" s="45">
        <v>1.66E-2</v>
      </c>
      <c r="BI4" s="45">
        <v>1.6500000000000001E-2</v>
      </c>
      <c r="BJ4" s="45">
        <v>1.5599999999999999E-2</v>
      </c>
      <c r="BK4" s="45">
        <v>1.55E-2</v>
      </c>
      <c r="BL4" s="45">
        <v>1.8800000000000001E-2</v>
      </c>
      <c r="BM4" s="45">
        <v>2.2499999999999999E-2</v>
      </c>
      <c r="BN4" s="45">
        <v>2.5700000000000001E-2</v>
      </c>
      <c r="BO4" s="45">
        <v>2.9399999999999999E-2</v>
      </c>
      <c r="BP4" s="45">
        <v>3.2199999999999999E-2</v>
      </c>
      <c r="BQ4" s="45">
        <v>3.78E-2</v>
      </c>
      <c r="BR4" s="45">
        <v>4.6199999999999998E-2</v>
      </c>
      <c r="BS4" s="45">
        <v>5.0900000000000001E-2</v>
      </c>
      <c r="BT4" s="45">
        <v>4.8899999999999999E-2</v>
      </c>
      <c r="BU4" s="45">
        <v>4.6199999999999998E-2</v>
      </c>
      <c r="BV4" s="45">
        <v>5.4399999999999997E-2</v>
      </c>
      <c r="BW4" s="45">
        <v>9.8799999999999999E-2</v>
      </c>
      <c r="BX4" s="45">
        <v>0.1242</v>
      </c>
      <c r="BY4" s="45">
        <v>0.128</v>
      </c>
      <c r="BZ4" s="45">
        <v>0.12590000000000001</v>
      </c>
      <c r="CA4" s="45">
        <v>0.10489999999999999</v>
      </c>
      <c r="CB4" s="45">
        <v>8.72E-2</v>
      </c>
      <c r="CC4" s="45">
        <v>6.9400000000000003E-2</v>
      </c>
      <c r="CD4" s="45">
        <v>5.3600000000000002E-2</v>
      </c>
      <c r="CE4" s="45">
        <v>3.6799999999999999E-2</v>
      </c>
      <c r="CF4" s="45">
        <v>2.4899999999999999E-2</v>
      </c>
      <c r="CG4" s="45">
        <v>2.0799999999999999E-2</v>
      </c>
      <c r="CH4" s="45">
        <v>1.6500000000000001E-2</v>
      </c>
      <c r="CI4" s="45">
        <v>1.77E-2</v>
      </c>
      <c r="CJ4" s="53">
        <v>2.8299999999999999E-2</v>
      </c>
    </row>
    <row r="5" spans="1:88" s="45" customFormat="1" x14ac:dyDescent="0.2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  <c r="BH5" s="45">
        <v>4.2700000000000002E-2</v>
      </c>
      <c r="BI5" s="45">
        <v>4.2599999999999999E-2</v>
      </c>
      <c r="BJ5" s="45">
        <v>4.0800000000000003E-2</v>
      </c>
      <c r="BK5" s="45">
        <v>3.8399999999999997E-2</v>
      </c>
      <c r="BL5" s="45">
        <v>3.5200000000000002E-2</v>
      </c>
      <c r="BM5" s="45">
        <v>3.2199999999999999E-2</v>
      </c>
      <c r="BN5" s="45">
        <v>3.15E-2</v>
      </c>
      <c r="BO5" s="45">
        <v>3.5099999999999999E-2</v>
      </c>
      <c r="BP5" s="45">
        <v>4.0599999999999997E-2</v>
      </c>
      <c r="BQ5" s="45">
        <v>5.2900000000000003E-2</v>
      </c>
      <c r="BR5" s="45">
        <v>6.6799999999999998E-2</v>
      </c>
      <c r="BS5" s="45">
        <v>8.3799999999999999E-2</v>
      </c>
      <c r="BT5" s="45">
        <v>9.2200000000000004E-2</v>
      </c>
      <c r="BU5" s="45">
        <v>9.9900000000000003E-2</v>
      </c>
      <c r="BV5" s="45">
        <v>0.1135</v>
      </c>
      <c r="BW5" s="45">
        <v>0.17499999999999999</v>
      </c>
      <c r="BX5" s="45">
        <v>0.24709999999999999</v>
      </c>
      <c r="BY5" s="45">
        <v>0.25790000000000002</v>
      </c>
      <c r="BZ5" s="45">
        <v>0.22309999999999999</v>
      </c>
      <c r="CA5" s="45">
        <v>0.16550000000000001</v>
      </c>
      <c r="CB5" s="45">
        <v>0.1143</v>
      </c>
      <c r="CC5" s="45">
        <v>7.2300000000000003E-2</v>
      </c>
      <c r="CD5" s="45">
        <v>4.6800000000000001E-2</v>
      </c>
      <c r="CE5" s="45">
        <v>3.3799999999999997E-2</v>
      </c>
      <c r="CF5" s="45">
        <v>2.3699999999999999E-2</v>
      </c>
      <c r="CG5" s="45">
        <v>2.0899999999999998E-2</v>
      </c>
      <c r="CH5" s="45">
        <v>2.1499999999999998E-2</v>
      </c>
      <c r="CI5" s="45">
        <v>2.1899999999999999E-2</v>
      </c>
      <c r="CJ5" s="53">
        <v>2.3199999999999998E-2</v>
      </c>
    </row>
    <row r="6" spans="1:88" s="45" customFormat="1" x14ac:dyDescent="0.2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  <c r="BH6" s="45">
        <v>3.4500000000000003E-2</v>
      </c>
      <c r="BI6" s="45">
        <v>2.2700000000000001E-2</v>
      </c>
      <c r="BJ6" s="45">
        <v>1.4999999999999999E-2</v>
      </c>
      <c r="BK6" s="45">
        <v>2.52E-2</v>
      </c>
      <c r="BL6" s="45">
        <v>3.3099999999999997E-2</v>
      </c>
      <c r="BM6" s="45">
        <v>3.27E-2</v>
      </c>
      <c r="BN6" s="45">
        <v>2.9000000000000001E-2</v>
      </c>
      <c r="BO6" s="45">
        <v>2.1600000000000001E-2</v>
      </c>
      <c r="BP6" s="45">
        <v>3.0499999999999999E-2</v>
      </c>
      <c r="BQ6" s="45">
        <v>3.2300000000000002E-2</v>
      </c>
      <c r="BR6" s="45">
        <v>2.7400000000000001E-2</v>
      </c>
      <c r="BS6" s="45">
        <v>5.9200000000000003E-2</v>
      </c>
      <c r="BT6" s="45">
        <v>8.6499999999999994E-2</v>
      </c>
      <c r="BU6" s="45">
        <v>0.1084</v>
      </c>
      <c r="BV6" s="45">
        <v>0.1045</v>
      </c>
      <c r="BW6" s="45">
        <v>0.1363</v>
      </c>
      <c r="BX6" s="45">
        <v>0.2432</v>
      </c>
      <c r="BY6" s="45">
        <v>0.25659999999999999</v>
      </c>
      <c r="BZ6" s="45">
        <v>0.2288</v>
      </c>
      <c r="CA6" s="45">
        <v>0.19389999999999999</v>
      </c>
      <c r="CB6" s="45">
        <v>9.8599999999999993E-2</v>
      </c>
      <c r="CC6" s="45">
        <v>5.6800000000000003E-2</v>
      </c>
      <c r="CD6" s="45">
        <v>5.0299999999999997E-2</v>
      </c>
      <c r="CE6" s="45">
        <v>3.0200000000000001E-2</v>
      </c>
      <c r="CF6" s="45">
        <v>2.07E-2</v>
      </c>
      <c r="CG6" s="45">
        <v>2.06E-2</v>
      </c>
      <c r="CH6" s="45">
        <v>3.0599999999999999E-2</v>
      </c>
      <c r="CI6" s="45">
        <v>3.49E-2</v>
      </c>
      <c r="CJ6" s="53">
        <v>2.8799999999999999E-2</v>
      </c>
    </row>
    <row r="7" spans="1:88" s="45" customFormat="1" x14ac:dyDescent="0.2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  <c r="BH7" s="45">
        <v>3.3700000000000001E-2</v>
      </c>
      <c r="BI7" s="45">
        <v>3.32E-2</v>
      </c>
      <c r="BJ7" s="45">
        <v>3.2199999999999999E-2</v>
      </c>
      <c r="BK7" s="45">
        <v>2.98E-2</v>
      </c>
      <c r="BL7" s="45">
        <v>2.9899999999999999E-2</v>
      </c>
      <c r="BM7" s="45">
        <v>0.03</v>
      </c>
      <c r="BN7" s="45">
        <v>3.0599999999999999E-2</v>
      </c>
      <c r="BO7" s="45">
        <v>3.5799999999999998E-2</v>
      </c>
      <c r="BP7" s="45">
        <v>4.4200000000000003E-2</v>
      </c>
      <c r="BQ7" s="45">
        <v>5.3100000000000001E-2</v>
      </c>
      <c r="BR7" s="45">
        <v>6.0100000000000001E-2</v>
      </c>
      <c r="BS7" s="45">
        <v>7.0800000000000002E-2</v>
      </c>
      <c r="BT7" s="45">
        <v>7.85E-2</v>
      </c>
      <c r="BU7" s="45">
        <v>8.2699999999999996E-2</v>
      </c>
      <c r="BV7" s="45">
        <v>9.9199999999999997E-2</v>
      </c>
      <c r="BW7" s="45">
        <v>0.17960000000000001</v>
      </c>
      <c r="BX7" s="45">
        <v>0.25779999999999997</v>
      </c>
      <c r="BY7" s="45">
        <v>0.24970000000000001</v>
      </c>
      <c r="BZ7" s="45">
        <v>0.19539999999999999</v>
      </c>
      <c r="CA7" s="45">
        <v>0.14080000000000001</v>
      </c>
      <c r="CB7" s="45">
        <v>9.3600000000000003E-2</v>
      </c>
      <c r="CC7" s="45">
        <v>5.8999999999999997E-2</v>
      </c>
      <c r="CD7" s="45">
        <v>3.7699999999999997E-2</v>
      </c>
      <c r="CE7" s="45">
        <v>2.7300000000000001E-2</v>
      </c>
      <c r="CF7" s="45">
        <v>2.0199999999999999E-2</v>
      </c>
      <c r="CG7" s="45">
        <v>1.7600000000000001E-2</v>
      </c>
      <c r="CH7" s="45">
        <v>1.9900000000000001E-2</v>
      </c>
      <c r="CI7" s="45">
        <v>2.3400000000000001E-2</v>
      </c>
      <c r="CJ7" s="53">
        <v>2.8400000000000002E-2</v>
      </c>
    </row>
    <row r="8" spans="1:88" s="45" customFormat="1" x14ac:dyDescent="0.2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  <c r="BH8" s="45">
        <v>2.5899999999999999E-2</v>
      </c>
      <c r="BI8" s="45">
        <v>2.1999999999999999E-2</v>
      </c>
      <c r="BJ8" s="45">
        <v>1.8599999999999998E-2</v>
      </c>
      <c r="BK8" s="45">
        <v>1.4999999999999999E-2</v>
      </c>
      <c r="BL8" s="45">
        <v>1.5100000000000001E-2</v>
      </c>
      <c r="BM8" s="45">
        <v>1.3599999999999999E-2</v>
      </c>
      <c r="BN8" s="45">
        <v>1.29E-2</v>
      </c>
      <c r="BO8" s="45">
        <v>1.44E-2</v>
      </c>
      <c r="BP8" s="45">
        <v>2.3099999999999999E-2</v>
      </c>
      <c r="BQ8" s="45">
        <v>3.3000000000000002E-2</v>
      </c>
      <c r="BR8" s="45">
        <v>4.1300000000000003E-2</v>
      </c>
      <c r="BS8" s="45">
        <v>5.28E-2</v>
      </c>
      <c r="BT8" s="45">
        <v>5.4100000000000002E-2</v>
      </c>
      <c r="BU8" s="45">
        <v>5.5500000000000001E-2</v>
      </c>
      <c r="BV8" s="45">
        <v>5.7599999999999998E-2</v>
      </c>
      <c r="BW8" s="45">
        <v>7.3300000000000004E-2</v>
      </c>
      <c r="BX8" s="45">
        <v>0.12139999999999999</v>
      </c>
      <c r="BY8" s="45">
        <v>0.13880000000000001</v>
      </c>
      <c r="BZ8" s="45">
        <v>0.13139999999999999</v>
      </c>
      <c r="CA8" s="45">
        <v>0.1188</v>
      </c>
      <c r="CB8" s="45">
        <v>0.10349999999999999</v>
      </c>
      <c r="CC8" s="45">
        <v>8.2500000000000004E-2</v>
      </c>
      <c r="CD8" s="45">
        <v>5.1200000000000002E-2</v>
      </c>
      <c r="CE8" s="45">
        <v>3.44E-2</v>
      </c>
      <c r="CF8" s="45">
        <v>2.2700000000000001E-2</v>
      </c>
      <c r="CG8" s="45">
        <v>1.6400000000000001E-2</v>
      </c>
      <c r="CH8" s="45">
        <v>2.1499999999999998E-2</v>
      </c>
      <c r="CI8" s="45">
        <v>2.6499999999999999E-2</v>
      </c>
      <c r="CJ8" s="53">
        <v>2.92E-2</v>
      </c>
    </row>
    <row r="9" spans="1:88" s="45" customFormat="1" x14ac:dyDescent="0.2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  <c r="BH9" s="45">
        <v>5.1700000000000003E-2</v>
      </c>
      <c r="BI9" s="45">
        <v>4.6899999999999997E-2</v>
      </c>
      <c r="BJ9" s="45">
        <v>4.1300000000000003E-2</v>
      </c>
      <c r="BK9" s="45">
        <v>3.6999999999999998E-2</v>
      </c>
      <c r="BL9" s="45">
        <v>3.3300000000000003E-2</v>
      </c>
      <c r="BM9" s="45">
        <v>2.9700000000000001E-2</v>
      </c>
      <c r="BN9" s="45">
        <v>2.8400000000000002E-2</v>
      </c>
      <c r="BO9" s="45">
        <v>3.15E-2</v>
      </c>
      <c r="BP9" s="45">
        <v>3.78E-2</v>
      </c>
      <c r="BQ9" s="45">
        <v>4.7300000000000002E-2</v>
      </c>
      <c r="BR9" s="45">
        <v>5.7200000000000001E-2</v>
      </c>
      <c r="BS9" s="45">
        <v>7.2800000000000004E-2</v>
      </c>
      <c r="BT9" s="45">
        <v>8.0600000000000005E-2</v>
      </c>
      <c r="BU9" s="45">
        <v>0.09</v>
      </c>
      <c r="BV9" s="45">
        <v>0.11020000000000001</v>
      </c>
      <c r="BW9" s="45">
        <v>0.18049999999999999</v>
      </c>
      <c r="BX9" s="45">
        <v>0.26050000000000001</v>
      </c>
      <c r="BY9" s="45">
        <v>0.27310000000000001</v>
      </c>
      <c r="BZ9" s="45">
        <v>0.22700000000000001</v>
      </c>
      <c r="CA9" s="45">
        <v>0.1769</v>
      </c>
      <c r="CB9" s="45">
        <v>0.1275</v>
      </c>
      <c r="CC9" s="45">
        <v>8.5599999999999996E-2</v>
      </c>
      <c r="CD9" s="45">
        <v>5.6000000000000001E-2</v>
      </c>
      <c r="CE9" s="45">
        <v>3.7100000000000001E-2</v>
      </c>
      <c r="CF9" s="45">
        <v>2.6700000000000002E-2</v>
      </c>
      <c r="CG9" s="45">
        <v>2.1700000000000001E-2</v>
      </c>
      <c r="CH9" s="45">
        <v>0.02</v>
      </c>
      <c r="CI9" s="45">
        <v>2.1700000000000001E-2</v>
      </c>
      <c r="CJ9" s="53">
        <v>2.5499999999999998E-2</v>
      </c>
    </row>
    <row r="10" spans="1:88" s="45" customFormat="1" x14ac:dyDescent="0.2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  <c r="BH10" s="45">
        <v>1.72E-2</v>
      </c>
      <c r="BI10" s="45">
        <v>1.18E-2</v>
      </c>
      <c r="BJ10" s="45">
        <v>8.3000000000000001E-3</v>
      </c>
      <c r="BK10" s="45">
        <v>6.4000000000000003E-3</v>
      </c>
      <c r="BL10" s="45">
        <v>6.0000000000000001E-3</v>
      </c>
      <c r="BM10" s="45">
        <v>5.4999999999999997E-3</v>
      </c>
      <c r="BN10" s="45">
        <v>5.5999999999999999E-3</v>
      </c>
      <c r="BO10" s="45">
        <v>6.0000000000000001E-3</v>
      </c>
      <c r="BP10" s="45">
        <v>7.1999999999999998E-3</v>
      </c>
      <c r="BQ10" s="45">
        <v>9.5999999999999992E-3</v>
      </c>
      <c r="BR10" s="45">
        <v>1.3899999999999999E-2</v>
      </c>
      <c r="BS10" s="45">
        <v>1.9699999999999999E-2</v>
      </c>
      <c r="BT10" s="45">
        <v>2.3699999999999999E-2</v>
      </c>
      <c r="BU10" s="45">
        <v>2.9000000000000001E-2</v>
      </c>
      <c r="BV10" s="45">
        <v>3.8600000000000002E-2</v>
      </c>
      <c r="BW10" s="45">
        <v>7.3200000000000001E-2</v>
      </c>
      <c r="BX10" s="45">
        <v>0.1239</v>
      </c>
      <c r="BY10" s="45">
        <v>0.1167</v>
      </c>
      <c r="BZ10" s="45">
        <v>8.4699999999999998E-2</v>
      </c>
      <c r="CA10" s="45">
        <v>5.4300000000000001E-2</v>
      </c>
      <c r="CB10" s="45">
        <v>3.7999999999999999E-2</v>
      </c>
      <c r="CC10" s="45">
        <v>3.4700000000000002E-2</v>
      </c>
      <c r="CD10" s="45">
        <v>2.9000000000000001E-2</v>
      </c>
      <c r="CE10" s="45">
        <v>2.1600000000000001E-2</v>
      </c>
      <c r="CF10" s="45">
        <v>1.54E-2</v>
      </c>
      <c r="CG10" s="45">
        <v>1.09E-2</v>
      </c>
      <c r="CH10" s="45">
        <v>1.2699999999999999E-2</v>
      </c>
      <c r="CI10" s="45">
        <v>1.5299999999999999E-2</v>
      </c>
      <c r="CJ10" s="53">
        <v>1.26E-2</v>
      </c>
    </row>
    <row r="11" spans="1:88" s="45" customFormat="1" x14ac:dyDescent="0.2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  <c r="BH11" s="45">
        <v>1.41E-2</v>
      </c>
      <c r="BI11" s="45">
        <v>1.3299999999999999E-2</v>
      </c>
      <c r="BJ11" s="45">
        <v>1.2E-2</v>
      </c>
      <c r="BK11" s="45">
        <v>1.15E-2</v>
      </c>
      <c r="BL11" s="45">
        <v>1.23E-2</v>
      </c>
      <c r="BM11" s="45">
        <v>1.2699999999999999E-2</v>
      </c>
      <c r="BN11" s="45">
        <v>1.2999999999999999E-2</v>
      </c>
      <c r="BO11" s="45">
        <v>1.4500000000000001E-2</v>
      </c>
      <c r="BP11" s="45">
        <v>1.7000000000000001E-2</v>
      </c>
      <c r="BQ11" s="45">
        <v>2.1600000000000001E-2</v>
      </c>
      <c r="BR11" s="45">
        <v>2.63E-2</v>
      </c>
      <c r="BS11" s="45">
        <v>3.2199999999999999E-2</v>
      </c>
      <c r="BT11" s="45">
        <v>3.61E-2</v>
      </c>
      <c r="BU11" s="45">
        <v>4.1500000000000002E-2</v>
      </c>
      <c r="BV11" s="45">
        <v>5.9900000000000002E-2</v>
      </c>
      <c r="BW11" s="45">
        <v>0.1255</v>
      </c>
      <c r="BX11" s="45">
        <v>0.18679999999999999</v>
      </c>
      <c r="BY11" s="45">
        <v>0.1774</v>
      </c>
      <c r="BZ11" s="45">
        <v>0.12709999999999999</v>
      </c>
      <c r="CA11" s="45">
        <v>7.7299999999999994E-2</v>
      </c>
      <c r="CB11" s="45">
        <v>4.6199999999999998E-2</v>
      </c>
      <c r="CC11" s="45">
        <v>2.8799999999999999E-2</v>
      </c>
      <c r="CD11" s="45">
        <v>2.1299999999999999E-2</v>
      </c>
      <c r="CE11" s="45">
        <v>1.9400000000000001E-2</v>
      </c>
      <c r="CF11" s="45">
        <v>1.7999999999999999E-2</v>
      </c>
      <c r="CG11" s="45">
        <v>1.7100000000000001E-2</v>
      </c>
      <c r="CH11" s="45">
        <v>1.77E-2</v>
      </c>
      <c r="CI11" s="45">
        <v>2.2100000000000002E-2</v>
      </c>
      <c r="CJ11" s="53">
        <v>2.6800000000000001E-2</v>
      </c>
    </row>
    <row r="12" spans="1:88" s="45" customFormat="1" x14ac:dyDescent="0.2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  <c r="BH12" s="45">
        <v>1.8599999999999998E-2</v>
      </c>
      <c r="BI12" s="45">
        <v>1.7000000000000001E-2</v>
      </c>
      <c r="BJ12" s="45">
        <v>1.5699999999999999E-2</v>
      </c>
      <c r="BK12" s="45">
        <v>1.6500000000000001E-2</v>
      </c>
      <c r="BL12" s="45">
        <v>1.7500000000000002E-2</v>
      </c>
      <c r="BM12" s="45">
        <v>1.67E-2</v>
      </c>
      <c r="BN12" s="45">
        <v>1.6E-2</v>
      </c>
      <c r="BO12" s="45">
        <v>1.6899999999999998E-2</v>
      </c>
      <c r="BP12" s="45">
        <v>1.9199999999999998E-2</v>
      </c>
      <c r="BQ12" s="45">
        <v>2.4400000000000002E-2</v>
      </c>
      <c r="BR12" s="45">
        <v>2.9100000000000001E-2</v>
      </c>
      <c r="BS12" s="45">
        <v>3.6799999999999999E-2</v>
      </c>
      <c r="BT12" s="45">
        <v>4.4400000000000002E-2</v>
      </c>
      <c r="BU12" s="45">
        <v>5.2600000000000001E-2</v>
      </c>
      <c r="BV12" s="45">
        <v>7.46E-2</v>
      </c>
      <c r="BW12" s="45">
        <v>0.15140000000000001</v>
      </c>
      <c r="BX12" s="45">
        <v>0.20910000000000001</v>
      </c>
      <c r="BY12" s="45">
        <v>0.19980000000000001</v>
      </c>
      <c r="BZ12" s="45">
        <v>0.15390000000000001</v>
      </c>
      <c r="CA12" s="45">
        <v>9.8100000000000007E-2</v>
      </c>
      <c r="CB12" s="45">
        <v>6.54E-2</v>
      </c>
      <c r="CC12" s="45">
        <v>4.3799999999999999E-2</v>
      </c>
      <c r="CD12" s="45">
        <v>2.9700000000000001E-2</v>
      </c>
      <c r="CE12" s="45">
        <v>2.4199999999999999E-2</v>
      </c>
      <c r="CF12" s="45">
        <v>1.9099999999999999E-2</v>
      </c>
      <c r="CG12" s="45">
        <v>1.7100000000000001E-2</v>
      </c>
      <c r="CH12" s="45">
        <v>1.8800000000000001E-2</v>
      </c>
      <c r="CI12" s="45">
        <v>2.4E-2</v>
      </c>
      <c r="CJ12" s="53">
        <v>2.76E-2</v>
      </c>
    </row>
    <row r="13" spans="1:88" s="45" customFormat="1" x14ac:dyDescent="0.2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  <c r="BH13" s="45">
        <v>3.4099999999999998E-2</v>
      </c>
      <c r="BI13" s="45">
        <v>3.2500000000000001E-2</v>
      </c>
      <c r="BJ13" s="45">
        <v>3.1800000000000002E-2</v>
      </c>
      <c r="BK13" s="45">
        <v>3.1899999999999998E-2</v>
      </c>
      <c r="BL13" s="45">
        <v>3.1099999999999999E-2</v>
      </c>
      <c r="BM13" s="45">
        <v>3.1199999999999999E-2</v>
      </c>
      <c r="BN13" s="45">
        <v>3.2500000000000001E-2</v>
      </c>
      <c r="BO13" s="45">
        <v>3.2000000000000001E-2</v>
      </c>
      <c r="BP13" s="45">
        <v>3.6700000000000003E-2</v>
      </c>
      <c r="BQ13" s="45">
        <v>4.9799999999999997E-2</v>
      </c>
      <c r="BR13" s="45">
        <v>6.5500000000000003E-2</v>
      </c>
      <c r="BS13" s="45">
        <v>7.6999999999999999E-2</v>
      </c>
      <c r="BT13" s="45">
        <v>8.1900000000000001E-2</v>
      </c>
      <c r="BU13" s="45">
        <v>8.8099999999999998E-2</v>
      </c>
      <c r="BV13" s="45">
        <v>0.10589999999999999</v>
      </c>
      <c r="BW13" s="45">
        <v>0.1741</v>
      </c>
      <c r="BX13" s="45">
        <v>0.24129999999999999</v>
      </c>
      <c r="BY13" s="45">
        <v>0.24060000000000001</v>
      </c>
      <c r="BZ13" s="45">
        <v>0.19819999999999999</v>
      </c>
      <c r="CA13" s="45">
        <v>0.1464</v>
      </c>
      <c r="CB13" s="45">
        <v>9.7900000000000001E-2</v>
      </c>
      <c r="CC13" s="45">
        <v>6.6600000000000006E-2</v>
      </c>
      <c r="CD13" s="45">
        <v>4.4299999999999999E-2</v>
      </c>
      <c r="CE13" s="45">
        <v>3.1E-2</v>
      </c>
      <c r="CF13" s="45">
        <v>2.1999999999999999E-2</v>
      </c>
      <c r="CG13" s="45">
        <v>1.7500000000000002E-2</v>
      </c>
      <c r="CH13" s="45">
        <v>1.7100000000000001E-2</v>
      </c>
      <c r="CI13" s="45">
        <v>2.0199999999999999E-2</v>
      </c>
      <c r="CJ13" s="53">
        <v>2.2100000000000002E-2</v>
      </c>
    </row>
    <row r="14" spans="1:88" s="45" customFormat="1" x14ac:dyDescent="0.2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  <c r="BH14" s="45">
        <v>1.2999999999999999E-2</v>
      </c>
      <c r="BI14" s="45">
        <v>1.12E-2</v>
      </c>
      <c r="BJ14" s="45">
        <v>9.4999999999999998E-3</v>
      </c>
      <c r="BK14" s="45">
        <v>9.1000000000000004E-3</v>
      </c>
      <c r="BL14" s="45">
        <v>8.9999999999999993E-3</v>
      </c>
      <c r="BM14" s="45">
        <v>8.0000000000000002E-3</v>
      </c>
      <c r="BN14" s="45">
        <v>7.4999999999999997E-3</v>
      </c>
      <c r="BO14" s="45">
        <v>8.6999999999999994E-3</v>
      </c>
      <c r="BP14" s="45">
        <v>1.0800000000000001E-2</v>
      </c>
      <c r="BQ14" s="45">
        <v>1.3599999999999999E-2</v>
      </c>
      <c r="BR14" s="45">
        <v>1.66E-2</v>
      </c>
      <c r="BS14" s="45">
        <v>2.1399999999999999E-2</v>
      </c>
      <c r="BT14" s="45">
        <v>2.5100000000000001E-2</v>
      </c>
      <c r="BU14" s="45">
        <v>3.5200000000000002E-2</v>
      </c>
      <c r="BV14" s="45">
        <v>6.8199999999999997E-2</v>
      </c>
      <c r="BW14" s="45">
        <v>0.17150000000000001</v>
      </c>
      <c r="BX14" s="45">
        <v>0.23699999999999999</v>
      </c>
      <c r="BY14" s="45">
        <v>0.2</v>
      </c>
      <c r="BZ14" s="45">
        <v>0.1181</v>
      </c>
      <c r="CA14" s="45">
        <v>6.5699999999999995E-2</v>
      </c>
      <c r="CB14" s="45">
        <v>4.07E-2</v>
      </c>
      <c r="CC14" s="45">
        <v>2.8199999999999999E-2</v>
      </c>
      <c r="CD14" s="45">
        <v>2.18E-2</v>
      </c>
      <c r="CE14" s="45">
        <v>1.8700000000000001E-2</v>
      </c>
      <c r="CF14" s="45">
        <v>1.5299999999999999E-2</v>
      </c>
      <c r="CG14" s="45">
        <v>1.38E-2</v>
      </c>
      <c r="CH14" s="45">
        <v>1.34E-2</v>
      </c>
      <c r="CI14" s="45">
        <v>1.6299999999999999E-2</v>
      </c>
      <c r="CJ14" s="53">
        <v>2.3199999999999998E-2</v>
      </c>
    </row>
    <row r="15" spans="1:88" s="45" customFormat="1" x14ac:dyDescent="0.2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  <c r="BH15" s="45">
        <v>2.7799999999999998E-2</v>
      </c>
      <c r="BI15" s="45">
        <v>2.6599999999999999E-2</v>
      </c>
      <c r="BJ15" s="45">
        <v>2.5499999999999998E-2</v>
      </c>
      <c r="BK15" s="45">
        <v>2.4400000000000002E-2</v>
      </c>
      <c r="BL15" s="45">
        <v>2.5600000000000001E-2</v>
      </c>
      <c r="BM15" s="45">
        <v>2.53E-2</v>
      </c>
      <c r="BN15" s="45">
        <v>2.1399999999999999E-2</v>
      </c>
      <c r="BO15" s="45">
        <v>2.1499999999999998E-2</v>
      </c>
      <c r="BP15" s="45">
        <v>2.7300000000000001E-2</v>
      </c>
      <c r="BQ15" s="45">
        <v>3.5099999999999999E-2</v>
      </c>
      <c r="BR15" s="45">
        <v>4.3200000000000002E-2</v>
      </c>
      <c r="BS15" s="45">
        <v>5.2499999999999998E-2</v>
      </c>
      <c r="BT15" s="45">
        <v>5.8299999999999998E-2</v>
      </c>
      <c r="BU15" s="45">
        <v>6.4100000000000004E-2</v>
      </c>
      <c r="BV15" s="45">
        <v>8.1799999999999998E-2</v>
      </c>
      <c r="BW15" s="45">
        <v>0.14879999999999999</v>
      </c>
      <c r="BX15" s="45">
        <v>0.21260000000000001</v>
      </c>
      <c r="BY15" s="45">
        <v>0.21360000000000001</v>
      </c>
      <c r="BZ15" s="45">
        <v>0.1686</v>
      </c>
      <c r="CA15" s="45">
        <v>0.11509999999999999</v>
      </c>
      <c r="CB15" s="45">
        <v>7.4800000000000005E-2</v>
      </c>
      <c r="CC15" s="45">
        <v>4.5199999999999997E-2</v>
      </c>
      <c r="CD15" s="45">
        <v>3.0499999999999999E-2</v>
      </c>
      <c r="CE15" s="45">
        <v>2.2100000000000002E-2</v>
      </c>
      <c r="CF15" s="45">
        <v>1.6500000000000001E-2</v>
      </c>
      <c r="CG15" s="45">
        <v>1.5100000000000001E-2</v>
      </c>
      <c r="CH15" s="45">
        <v>1.5100000000000001E-2</v>
      </c>
      <c r="CI15" s="45">
        <v>1.5100000000000001E-2</v>
      </c>
      <c r="CJ15" s="53">
        <v>1.78E-2</v>
      </c>
    </row>
    <row r="16" spans="1:88" s="45" customFormat="1" x14ac:dyDescent="0.2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  <c r="BH16" s="45" t="s">
        <v>35</v>
      </c>
      <c r="BI16" s="45" t="s">
        <v>35</v>
      </c>
      <c r="BJ16" s="45" t="s">
        <v>35</v>
      </c>
      <c r="BK16" s="45" t="s">
        <v>35</v>
      </c>
      <c r="BL16" s="45" t="s">
        <v>35</v>
      </c>
      <c r="BM16" s="45" t="s">
        <v>35</v>
      </c>
      <c r="BN16" s="45" t="s">
        <v>35</v>
      </c>
      <c r="BO16" s="45" t="s">
        <v>35</v>
      </c>
      <c r="BP16" s="45" t="s">
        <v>35</v>
      </c>
      <c r="BQ16" s="45" t="s">
        <v>35</v>
      </c>
      <c r="BR16" s="45" t="s">
        <v>35</v>
      </c>
      <c r="BS16" s="45" t="s">
        <v>35</v>
      </c>
      <c r="BT16" s="45" t="s">
        <v>35</v>
      </c>
      <c r="BU16" s="45" t="s">
        <v>35</v>
      </c>
      <c r="BV16" s="45" t="s">
        <v>35</v>
      </c>
      <c r="BW16" s="45" t="s">
        <v>35</v>
      </c>
      <c r="BX16" s="45" t="s">
        <v>35</v>
      </c>
      <c r="BY16" s="45" t="s">
        <v>35</v>
      </c>
      <c r="BZ16" s="45" t="s">
        <v>35</v>
      </c>
      <c r="CA16" s="45" t="s">
        <v>35</v>
      </c>
      <c r="CB16" s="45" t="s">
        <v>35</v>
      </c>
      <c r="CC16" s="45" t="s">
        <v>35</v>
      </c>
      <c r="CD16" s="45" t="s">
        <v>35</v>
      </c>
      <c r="CE16" s="45" t="s">
        <v>35</v>
      </c>
      <c r="CF16" s="45" t="s">
        <v>35</v>
      </c>
      <c r="CG16" s="45" t="s">
        <v>35</v>
      </c>
      <c r="CH16" s="45" t="s">
        <v>35</v>
      </c>
      <c r="CI16" s="45" t="s">
        <v>35</v>
      </c>
      <c r="CJ16" s="42" t="s">
        <v>35</v>
      </c>
    </row>
    <row r="17" spans="1:88" s="45" customFormat="1" x14ac:dyDescent="0.2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  <c r="BH17" s="45">
        <v>2.24E-2</v>
      </c>
      <c r="BI17" s="45">
        <v>2.0899999999999998E-2</v>
      </c>
      <c r="BJ17" s="45">
        <v>1.9199999999999998E-2</v>
      </c>
      <c r="BK17" s="45">
        <v>1.8200000000000001E-2</v>
      </c>
      <c r="BL17" s="45">
        <v>1.83E-2</v>
      </c>
      <c r="BM17" s="45">
        <v>1.7600000000000001E-2</v>
      </c>
      <c r="BN17" s="45">
        <v>1.7000000000000001E-2</v>
      </c>
      <c r="BO17" s="45">
        <v>1.8700000000000001E-2</v>
      </c>
      <c r="BP17" s="45">
        <v>2.2599999999999999E-2</v>
      </c>
      <c r="BQ17" s="45">
        <v>2.8899999999999999E-2</v>
      </c>
      <c r="BR17" s="45">
        <v>3.5999999999999997E-2</v>
      </c>
      <c r="BS17" s="45">
        <v>4.4600000000000001E-2</v>
      </c>
      <c r="BT17" s="45">
        <v>4.9700000000000001E-2</v>
      </c>
      <c r="BU17" s="45">
        <v>5.6599999999999998E-2</v>
      </c>
      <c r="BV17" s="45">
        <v>7.7399999999999997E-2</v>
      </c>
      <c r="BW17" s="45">
        <v>0.15029999999999999</v>
      </c>
      <c r="BX17" s="45">
        <v>0.2152</v>
      </c>
      <c r="BY17" s="45">
        <v>0.20610000000000001</v>
      </c>
      <c r="BZ17" s="45">
        <v>0.15329999999999999</v>
      </c>
      <c r="CA17" s="45">
        <v>0.10059999999999999</v>
      </c>
      <c r="CB17" s="45">
        <v>6.4799999999999996E-2</v>
      </c>
      <c r="CC17" s="45">
        <v>4.2200000000000001E-2</v>
      </c>
      <c r="CD17" s="45">
        <v>2.9499999999999998E-2</v>
      </c>
      <c r="CE17" s="45">
        <v>2.3199999999999998E-2</v>
      </c>
      <c r="CF17" s="45">
        <v>1.8499999999999999E-2</v>
      </c>
      <c r="CG17" s="45">
        <v>1.6400000000000001E-2</v>
      </c>
      <c r="CH17" s="45">
        <v>1.7000000000000001E-2</v>
      </c>
      <c r="CI17" s="45">
        <v>1.9800000000000002E-2</v>
      </c>
      <c r="CJ17" s="53">
        <v>2.3800000000000002E-2</v>
      </c>
    </row>
    <row r="19" spans="1:88" x14ac:dyDescent="0.2">
      <c r="A19" s="35" t="s">
        <v>44</v>
      </c>
    </row>
    <row r="20" spans="1:88" x14ac:dyDescent="0.2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2" sqref="A22"/>
    </sheetView>
  </sheetViews>
  <sheetFormatPr baseColWidth="10" defaultColWidth="8.83203125" defaultRowHeight="15" x14ac:dyDescent="0.2"/>
  <cols>
    <col min="1" max="1" width="24.83203125" bestFit="1" customWidth="1"/>
    <col min="2" max="2" width="33.5" bestFit="1" customWidth="1"/>
    <col min="3" max="3" width="128.33203125" style="9" customWidth="1"/>
  </cols>
  <sheetData>
    <row r="1" spans="1:3" ht="16" thickBot="1" x14ac:dyDescent="0.25">
      <c r="A1" s="1" t="s">
        <v>5</v>
      </c>
      <c r="B1" s="2" t="s">
        <v>6</v>
      </c>
      <c r="C1" s="3" t="s">
        <v>7</v>
      </c>
    </row>
    <row r="2" spans="1:3" x14ac:dyDescent="0.2">
      <c r="A2" s="4" t="s">
        <v>20</v>
      </c>
      <c r="B2" s="5" t="s">
        <v>0</v>
      </c>
      <c r="C2" s="6" t="s">
        <v>21</v>
      </c>
    </row>
    <row r="3" spans="1:3" x14ac:dyDescent="0.2">
      <c r="A3" s="7"/>
      <c r="B3" t="s">
        <v>1</v>
      </c>
      <c r="C3" s="8" t="s">
        <v>8</v>
      </c>
    </row>
    <row r="4" spans="1:3" x14ac:dyDescent="0.2">
      <c r="A4" s="7"/>
      <c r="B4" t="s">
        <v>2</v>
      </c>
      <c r="C4" s="8" t="s">
        <v>9</v>
      </c>
    </row>
    <row r="5" spans="1:3" x14ac:dyDescent="0.2">
      <c r="A5" s="7"/>
      <c r="B5" t="s">
        <v>10</v>
      </c>
      <c r="C5" s="8" t="s">
        <v>22</v>
      </c>
    </row>
    <row r="6" spans="1:3" ht="45" x14ac:dyDescent="0.2">
      <c r="A6" s="7"/>
      <c r="B6" t="s">
        <v>11</v>
      </c>
      <c r="C6" s="8" t="s">
        <v>12</v>
      </c>
    </row>
    <row r="7" spans="1:3" x14ac:dyDescent="0.2">
      <c r="A7" s="7"/>
      <c r="B7" t="s">
        <v>13</v>
      </c>
      <c r="C7" s="8" t="s">
        <v>14</v>
      </c>
    </row>
    <row r="8" spans="1:3" x14ac:dyDescent="0.2">
      <c r="A8" s="7"/>
      <c r="B8" t="s">
        <v>15</v>
      </c>
      <c r="C8" s="8" t="s">
        <v>16</v>
      </c>
    </row>
    <row r="9" spans="1:3" x14ac:dyDescent="0.2">
      <c r="A9" s="7"/>
      <c r="B9" t="s">
        <v>3</v>
      </c>
      <c r="C9" s="8" t="s">
        <v>17</v>
      </c>
    </row>
    <row r="10" spans="1:3" x14ac:dyDescent="0.2">
      <c r="A10" s="7"/>
      <c r="B10" t="s">
        <v>4</v>
      </c>
      <c r="C10" s="8" t="s">
        <v>18</v>
      </c>
    </row>
    <row r="11" spans="1:3" ht="16" thickBot="1" x14ac:dyDescent="0.2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Microsoft Office User</cp:lastModifiedBy>
  <dcterms:created xsi:type="dcterms:W3CDTF">2020-06-03T12:23:03Z</dcterms:created>
  <dcterms:modified xsi:type="dcterms:W3CDTF">2022-04-07T23:30:20Z</dcterms:modified>
</cp:coreProperties>
</file>